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Ex2.xml" ContentType="application/vnd.ms-office.chartex+xml"/>
  <Override PartName="/xl/charts/style5.xml" ContentType="application/vnd.ms-office.chartstyle+xml"/>
  <Override PartName="/xl/charts/colors5.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hidePivotFieldList="1" defaultThemeVersion="166925"/>
  <mc:AlternateContent xmlns:mc="http://schemas.openxmlformats.org/markup-compatibility/2006">
    <mc:Choice Requires="x15">
      <x15ac:absPath xmlns:x15ac="http://schemas.microsoft.com/office/spreadsheetml/2010/11/ac" url="C:\Users\domta\Documents\xl-central.com\samples\"/>
    </mc:Choice>
  </mc:AlternateContent>
  <xr:revisionPtr revIDLastSave="0" documentId="13_ncr:1_{0DBEC232-FAA0-457A-8697-E7C2BCEFA22B}" xr6:coauthVersionLast="47" xr6:coauthVersionMax="47" xr10:uidLastSave="{00000000-0000-0000-0000-000000000000}"/>
  <bookViews>
    <workbookView xWindow="-108" yWindow="-108" windowWidth="23256" windowHeight="12456" xr2:uid="{4CCC63CC-05B5-4F6C-9958-34261EAB1D01}"/>
  </bookViews>
  <sheets>
    <sheet name="Dashboard" sheetId="5" r:id="rId1"/>
    <sheet name="Revenue by Month" sheetId="2" r:id="rId2"/>
    <sheet name="Revenue by Region" sheetId="3" r:id="rId3"/>
    <sheet name="Revenue by Item" sheetId="4" r:id="rId4"/>
    <sheet name="Data" sheetId="1" r:id="rId5"/>
  </sheets>
  <definedNames>
    <definedName name="_xlchart.v5.0" hidden="1">'Revenue by Region'!$D$3</definedName>
    <definedName name="_xlchart.v5.1" hidden="1">'Revenue by Region'!$D$4:$D$9</definedName>
    <definedName name="_xlchart.v5.2" hidden="1">'Revenue by Region'!$E$3</definedName>
    <definedName name="_xlchart.v5.3" hidden="1">'Revenue by Region'!$E$4:$E$9</definedName>
    <definedName name="_xlchart.v5.4" hidden="1">'Revenue by Region'!$D$3</definedName>
    <definedName name="_xlchart.v5.5" hidden="1">'Revenue by Region'!$D$4:$D$9</definedName>
    <definedName name="_xlchart.v5.6" hidden="1">'Revenue by Region'!$E$3</definedName>
    <definedName name="_xlchart.v5.7" hidden="1">'Revenue by Region'!$E$4:$E$9</definedName>
    <definedName name="NativeTimeline_Date">#N/A</definedName>
    <definedName name="Slicer_Item">#N/A</definedName>
    <definedName name="Slicer_Region">#N/A</definedName>
  </definedNames>
  <calcPr calcId="191029"/>
  <pivotCaches>
    <pivotCache cacheId="5"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9"/>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 i="1"/>
  <c r="E5" i="3"/>
  <c r="E9" i="3"/>
  <c r="E6" i="3"/>
  <c r="E7" i="3"/>
  <c r="E8" i="3"/>
  <c r="E4" i="3"/>
</calcChain>
</file>

<file path=xl/sharedStrings.xml><?xml version="1.0" encoding="utf-8"?>
<sst xmlns="http://schemas.openxmlformats.org/spreadsheetml/2006/main" count="443" uniqueCount="32">
  <si>
    <t>Date</t>
  </si>
  <si>
    <t>Region</t>
  </si>
  <si>
    <t>Quantity</t>
  </si>
  <si>
    <t>Price</t>
  </si>
  <si>
    <t>Revenue</t>
  </si>
  <si>
    <t>Item</t>
  </si>
  <si>
    <t>British Columbia</t>
  </si>
  <si>
    <t>Ontario</t>
  </si>
  <si>
    <t>Quebec</t>
  </si>
  <si>
    <t>Manitoba</t>
  </si>
  <si>
    <t>Alberta</t>
  </si>
  <si>
    <t>Saskatchewan</t>
  </si>
  <si>
    <t>Item 2</t>
  </si>
  <si>
    <t>Item 1</t>
  </si>
  <si>
    <t>Item 4</t>
  </si>
  <si>
    <t>Item 5</t>
  </si>
  <si>
    <t>Item 3</t>
  </si>
  <si>
    <t>Row Labels</t>
  </si>
  <si>
    <t>Grand Total</t>
  </si>
  <si>
    <t>Jan</t>
  </si>
  <si>
    <t>Feb</t>
  </si>
  <si>
    <t>Mar</t>
  </si>
  <si>
    <t>Apr</t>
  </si>
  <si>
    <t>May</t>
  </si>
  <si>
    <t>Jun</t>
  </si>
  <si>
    <t>Jul</t>
  </si>
  <si>
    <t>Aug</t>
  </si>
  <si>
    <t>Sep</t>
  </si>
  <si>
    <t>Oct</t>
  </si>
  <si>
    <t>Nov</t>
  </si>
  <si>
    <t>Dec</t>
  </si>
  <si>
    <t>Sum of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</si>
</sst>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quot;$&quot;#,##0"/>
  </numFmts>
  <fonts count="2" x14ac:knownFonts="1">
    <font>
      <sz val="11"/>
      <color theme="1"/>
      <name val="Calibri"/>
      <family val="2"/>
      <scheme val="minor"/>
    </font>
    <font>
      <sz val="12"/>
      <color theme="1"/>
      <name val="Calibri"/>
      <family val="2"/>
      <scheme val="minor"/>
    </font>
  </fonts>
  <fills count="3">
    <fill>
      <patternFill patternType="none"/>
    </fill>
    <fill>
      <patternFill patternType="gray125"/>
    </fill>
    <fill>
      <patternFill patternType="solid">
        <fgColor theme="4" tint="-0.499984740745262"/>
        <bgColor indexed="64"/>
      </patternFill>
    </fill>
  </fills>
  <borders count="1">
    <border>
      <left/>
      <right/>
      <top/>
      <bottom/>
      <diagonal/>
    </border>
  </borders>
  <cellStyleXfs count="1">
    <xf numFmtId="0" fontId="0" fillId="0" borderId="0"/>
  </cellStyleXfs>
  <cellXfs count="7">
    <xf numFmtId="0" fontId="0" fillId="0" borderId="0" xfId="0"/>
    <xf numFmtId="0" fontId="1" fillId="0" borderId="0" xfId="0" applyFont="1"/>
    <xf numFmtId="164" fontId="1" fillId="0" borderId="0" xfId="0" applyNumberFormat="1" applyFont="1"/>
    <xf numFmtId="0" fontId="0" fillId="0" borderId="0" xfId="0" pivotButton="1"/>
    <xf numFmtId="0" fontId="0" fillId="0" borderId="0" xfId="0" applyAlignment="1">
      <alignment horizontal="left"/>
    </xf>
    <xf numFmtId="165" fontId="0" fillId="0" borderId="0" xfId="0" applyNumberFormat="1"/>
    <xf numFmtId="0" fontId="0" fillId="2" borderId="0" xfId="0" applyFill="1"/>
  </cellXfs>
  <cellStyles count="1">
    <cellStyle name="Normal" xfId="0" builtinId="0"/>
  </cellStyles>
  <dxfs count="8">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numFmt numFmtId="164" formatCode="mm/dd/yyyy"/>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s>
  <tableStyles count="0" defaultTableStyle="TableStyleMedium2" defaultPivotStyle="PivotStyleLight16"/>
  <colors>
    <mruColors>
      <color rgb="FF203764"/>
      <color rgb="FFF0F0F0"/>
      <color rgb="FFF7F7F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alcChain" Target="calcChain.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11/relationships/timelineCache" Target="timelineCaches/timelineCach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[dashboard-1.xlsx]Revenue by Month!PivotTable1</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2022 Revenue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'Revenue by Month'!$B$3</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'Revenue by Month'!$A$4:$A$16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'Revenue by Month'!$B$4:$B$16</c:f>
              <c:numCache>
                <c:formatCode>"$"#,##0</c:formatCode>
                <c:ptCount val="12"/>
                <c:pt idx="0">
                  <c:v>10468</c:v>
                </c:pt>
                <c:pt idx="1">
                  <c:v>15723</c:v>
                </c:pt>
                <c:pt idx="2">
                  <c:v>17940</c:v>
                </c:pt>
                <c:pt idx="3">
                  <c:v>8824</c:v>
                </c:pt>
                <c:pt idx="4">
                  <c:v>20149</c:v>
                </c:pt>
                <c:pt idx="5">
                  <c:v>20174</c:v>
                </c:pt>
                <c:pt idx="6">
                  <c:v>15305</c:v>
                </c:pt>
                <c:pt idx="7">
                  <c:v>16639</c:v>
                </c:pt>
                <c:pt idx="8">
                  <c:v>18305</c:v>
                </c:pt>
                <c:pt idx="9">
                  <c:v>23837</c:v>
                </c:pt>
                <c:pt idx="10">
                  <c:v>12703</c:v>
                </c:pt>
                <c:pt idx="11">
                  <c:v>13440</c:v>
                </c:pt>
              </c:numCache>
            </c:numRef>
          </c:val>
          <c:smooth val="0"/>
          <c:extLst>
            <c:ext xmlns:c16="http://schemas.microsoft.com/office/drawing/2014/chart" uri="{C3380CC4-5D6E-409C-BE32-E72D297353CC}">
              <c16:uniqueId val="{00000000-D55F-4ED9-831C-D0A2261CE0B3}"/>
            </c:ext>
          </c:extLst>
        </c:ser>
        <c:dLbls>
          <c:showLegendKey val="0"/>
          <c:showVal val="0"/>
          <c:showCatName val="0"/>
          <c:showSerName val="0"/>
          <c:showPercent val="0"/>
          <c:showBubbleSize val="0"/>
        </c:dLbls>
        <c:marker val="1"/>
        <c:smooth val="0"/>
        <c:axId val="594353648"/>
        <c:axId val="594353976"/>
      </c:lineChart>
      <c:catAx>
        <c:axId val="59435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353976"/>
        <c:crosses val="autoZero"/>
        <c:auto val="1"/>
        <c:lblAlgn val="ctr"/>
        <c:lblOffset val="100"/>
        <c:noMultiLvlLbl val="0"/>
      </c:catAx>
      <c:valAx>
        <c:axId val="5943539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353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[dashboard-1.xlsx]Revenue by Item!PivotTable1</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2022</a:t>
            </a:r>
            <a:r>
              <a:rPr lang="en-US" baseline="0"/>
              <a:t> Revenue by Item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s>
    <c:plotArea>
      <c:layout/>
      <c:pieChart>
        <c:varyColors val="1"/>
        <c:ser>
          <c:idx val="0"/>
          <c:order val="0"/>
          <c:tx>
            <c:strRef>
              <c:f>'Revenue by Item'!$B$3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C7A-4E14-957A-C738A495313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C7A-4E14-957A-C738A495313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C7A-4E14-957A-C738A495313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C7A-4E14-957A-C738A495313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C7A-4E14-957A-C738A49531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'Revenue by Item'!$A$4:$A$9</c:f>
              <c:strCache>
                <c:ptCount val="5"/>
                <c:pt idx="0">
                  <c:v>Item 1</c:v>
                </c:pt>
                <c:pt idx="1">
                  <c:v>Item 2</c:v>
                </c:pt>
                <c:pt idx="2">
                  <c:v>Item 3</c:v>
                </c:pt>
                <c:pt idx="3">
                  <c:v>Item 4</c:v>
                </c:pt>
                <c:pt idx="4">
                  <c:v>Item 5</c:v>
                </c:pt>
              </c:strCache>
            </c:strRef>
          </c:cat>
          <c:val>
            <c:numRef>
              <c:f>'Revenue by Item'!$B$4:$B$9</c:f>
              <c:numCache>
                <c:formatCode>"$"#,##0</c:formatCode>
                <c:ptCount val="5"/>
                <c:pt idx="0">
                  <c:v>30537</c:v>
                </c:pt>
                <c:pt idx="1">
                  <c:v>39030</c:v>
                </c:pt>
                <c:pt idx="2">
                  <c:v>50204</c:v>
                </c:pt>
                <c:pt idx="3">
                  <c:v>40243</c:v>
                </c:pt>
                <c:pt idx="4">
                  <c:v>33493</c:v>
                </c:pt>
              </c:numCache>
            </c:numRef>
          </c:val>
          <c:extLst>
            <c:ext xmlns:c16="http://schemas.microsoft.com/office/drawing/2014/chart" uri="{C3380CC4-5D6E-409C-BE32-E72D297353CC}">
              <c16:uniqueId val="{0000000A-9C7A-4E14-957A-C738A495313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[dashboard-1.xlsx]Revenue by Month!PivotTable1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2022 Revenue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'Revenue by Month'!$B$3</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'Revenue by Month'!$A$4:$A$16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'Revenue by Month'!$B$4:$B$16</c:f>
              <c:numCache>
                <c:formatCode>"$"#,##0</c:formatCode>
                <c:ptCount val="12"/>
                <c:pt idx="0">
                  <c:v>10468</c:v>
                </c:pt>
                <c:pt idx="1">
                  <c:v>15723</c:v>
                </c:pt>
                <c:pt idx="2">
                  <c:v>17940</c:v>
                </c:pt>
                <c:pt idx="3">
                  <c:v>8824</c:v>
                </c:pt>
                <c:pt idx="4">
                  <c:v>20149</c:v>
                </c:pt>
                <c:pt idx="5">
                  <c:v>20174</c:v>
                </c:pt>
                <c:pt idx="6">
                  <c:v>15305</c:v>
                </c:pt>
                <c:pt idx="7">
                  <c:v>16639</c:v>
                </c:pt>
                <c:pt idx="8">
                  <c:v>18305</c:v>
                </c:pt>
                <c:pt idx="9">
                  <c:v>23837</c:v>
                </c:pt>
                <c:pt idx="10">
                  <c:v>12703</c:v>
                </c:pt>
                <c:pt idx="11">
                  <c:v>13440</c:v>
                </c:pt>
              </c:numCache>
            </c:numRef>
          </c:val>
          <c:smooth val="0"/>
          <c:extLst>
            <c:ext xmlns:c16="http://schemas.microsoft.com/office/drawing/2014/chart" uri="{C3380CC4-5D6E-409C-BE32-E72D297353CC}">
              <c16:uniqueId val="{00000000-D0F4-4EDC-9970-7B3041031A67}"/>
            </c:ext>
          </c:extLst>
        </c:ser>
        <c:dLbls>
          <c:showLegendKey val="0"/>
          <c:showVal val="0"/>
          <c:showCatName val="0"/>
          <c:showSerName val="0"/>
          <c:showPercent val="0"/>
          <c:showBubbleSize val="0"/>
        </c:dLbls>
        <c:marker val="1"/>
        <c:smooth val="0"/>
        <c:axId val="594353648"/>
        <c:axId val="594353976"/>
      </c:lineChart>
      <c:catAx>
        <c:axId val="59435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353976"/>
        <c:crosses val="autoZero"/>
        <c:auto val="1"/>
        <c:lblAlgn val="ctr"/>
        <c:lblOffset val="100"/>
        <c:noMultiLvlLbl val="0"/>
      </c:catAx>
      <c:valAx>
        <c:axId val="5943539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353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[dashboard-1.xlsx]Revenue by Item!PivotTable1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2022</a:t>
            </a:r>
            <a:r>
              <a:rPr lang="en-US" baseline="0"/>
              <a:t> Revenue by Item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s>
    <c:plotArea>
      <c:layout/>
      <c:pieChart>
        <c:varyColors val="1"/>
        <c:ser>
          <c:idx val="0"/>
          <c:order val="0"/>
          <c:tx>
            <c:strRef>
              <c:f>'Revenue by Item'!$B$3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4F-4DD0-BCE9-2B852A5B2F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4F-4DD0-BCE9-2B852A5B2F0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4F-4DD0-BCE9-2B852A5B2F0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4F-4DD0-BCE9-2B852A5B2F0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4F-4DD0-BCE9-2B852A5B2F0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'Revenue by Item'!$A$4:$A$9</c:f>
              <c:strCache>
                <c:ptCount val="5"/>
                <c:pt idx="0">
                  <c:v>Item 1</c:v>
                </c:pt>
                <c:pt idx="1">
                  <c:v>Item 2</c:v>
                </c:pt>
                <c:pt idx="2">
                  <c:v>Item 3</c:v>
                </c:pt>
                <c:pt idx="3">
                  <c:v>Item 4</c:v>
                </c:pt>
                <c:pt idx="4">
                  <c:v>Item 5</c:v>
                </c:pt>
              </c:strCache>
            </c:strRef>
          </c:cat>
          <c:val>
            <c:numRef>
              <c:f>'Revenue by Item'!$B$4:$B$9</c:f>
              <c:numCache>
                <c:formatCode>"$"#,##0</c:formatCode>
                <c:ptCount val="5"/>
                <c:pt idx="0">
                  <c:v>30537</c:v>
                </c:pt>
                <c:pt idx="1">
                  <c:v>39030</c:v>
                </c:pt>
                <c:pt idx="2">
                  <c:v>50204</c:v>
                </c:pt>
                <c:pt idx="3">
                  <c:v>40243</c:v>
                </c:pt>
                <c:pt idx="4">
                  <c:v>33493</c:v>
                </c:pt>
              </c:numCache>
            </c:numRef>
          </c:val>
          <c:extLst>
            <c:ext xmlns:c16="http://schemas.microsoft.com/office/drawing/2014/chart" uri="{C3380CC4-5D6E-409C-BE32-E72D297353CC}">
              <c16:uniqueId val="{00000000-CD5A-46FB-8AD7-F5850B41E87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2022 Revenue by Region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2022 Revenue by Region</a:t>
          </a:r>
        </a:p>
      </cx:txPr>
    </cx:title>
    <cx:plotArea>
      <cx:plotAreaRegion>
        <cx:series layoutId="regionMap" uniqueId="{D8A95E68-B0E4-4D9E-B9FE-D24D43228B21}">
          <cx:tx>
            <cx:txData>
              <cx:f>_xlchart.v5.2</cx:f>
              <cx:v>Revenue</cx:v>
            </cx:txData>
          </cx:tx>
          <cx:dataId val="0"/>
          <cx:layoutPr>
            <cx:geography cultureLanguage="en-US" cultureRegion="CA" attribution="Powered by Bing">
              <cx:geoCache provider="{E9337A44-BEBE-4D9F-B70C-5C5E7DAFC167}">
                <cx:binary>1Hpbk504su5f6fDzwS0kENLE9I4YYN0vdXPZbr8Q5bItBEgChLjo159cy32xq3umZ0fMiThTDyoh
IZbIVGZ++SV/f57/9tx8fup/mFWj7d+e559elcPQ/u3HH+1z+Vk92ddKPvfGmi/D62ejfjRfvsjn
zz9+6p8mqcWPGIXRj8/lUz98nl/9z9/haeKzOZrnp0Eafec+98v9Z+uawf6LuT+d+uHpk5I6l3bo
5fMQ/vTq9KTlYD4+vfrhsx7ksLxZ2s8/vfrurlc//PjyWX/43R8a2NrgPsHaOHrNCYojTjG6/oWv
fmiMFr9MBzx5HZEQhTFC/PpHf/3t85OC9f/Ojq77efr0qf9sLbzS9f+3K7/bP0ykr354Nk4PF7kJ
EOFPr7In/fQJ3lpak32dycxl99k/rq/74/ci/5+/vxgAAbwY+UYrL6X1V1N/UAos+Pj5+Vex/AdU
Ql4jFDHMo19Ezr9XSYJeJwmLwpDRryqB+a/H4atK/no/f66QX9e9UMdd9t+ljhs9PPXS/CqT/4A+
0GuURDROouiriZDv9cHi1wyzhMQEjOTyh3/97a/6+Dc29OcK+W3hC43cnP+7NPKP5uPnfvhPOq34
dUjBbSXJLxbCvtdIGEav4zBMeIyi73Xxb2zlz3Xx28IXuvjHf5mzeniy9dMAUW160r+K5j9gItHr
6KKR8BInLn8vTCREYCMcsZiw5KvP+vW3v5rIv7urP9fN96tfKOjh8N9lLGkvB2nLHzLTOPVR/iet
BoyC4viFqWCwpZDGcYRfRPb/zUb+XC9/fMIL3aT/n4eWf4JCvsVe393yv8ReFL+GoILDMPwn2Iu+
pijhgL7ob1b1baD/FRX98/38uV5+Xffd3v9fg6x/DsB+g6f50/C0uuLabzDYv569viCg7RdL/xU8
/iqt3aefXuEIovo3Ors85Dsk9VsA/sOaz092+OlVkESvCcacoyhMIoYiClBs+nyd4tcYFcYhQTSM
MYkgEmnTDyVgbvqa0SiKWBwlhBLMwlc/WOMuU1H4OsGEMUZ4gkOa8OS3hOLWNIsw+jd5/HL9g3bq
1kg92J9ehfA27dfbLu8XY3bxyDShnAJe5IQAMmmfn+4habnc/X8m3/C4ID05WB/Hh9oNNB1rVK4c
IcnZG8nO114/d+YQp327+L2KkUW5V3Vx8ozgnAaxz6JmVD1Ewt9Sjz/bHPiXF5uLGWcIQCwLY04o
COjbzQ1LQIaoid2hI0KVeWAK9BFhbFNX8P5uujTDWC4rhIsgmyqUReO0SyITfSFVuG4DTzM9cXcz
SbTcBIEGZ/Ov9hehl/uL4pjgOAL9wRYRe7G/hBGqA4urQ1j4jZ11+64pid3IJNKZqYdjXLhB5rzo
p9yLJKqzrizOuBqaU1X06h5X43SWqNxer0zdpH7U897N9XiYbeIOpgieQxoGG0M+oYrKcZUotu8W
ER8DXPkgZXhEabeQZBUNfL7xOhRvyJC7qJgeFDZoIzWjLJ9Eb9YiGPles4jvm0tz7TGnqt1fCAUO
9PdKg4MLkZ7TCKwnTF6eKB4FjA8kHPczyD838dykbvbqrS1Yd6hbytMl6oZcJnN38i3bVRXya2et
zbiplwOjFq9ZUumcYXea7Ei3vSn7jMp5zAFgh9u54zSfg3rOfEM/GlsPm1kO5RHNhcnGJKfxYLaV
kPw9i58jVqdNyMwHbMYxpy1RewspeeVKmtm2QOfGYJEuSylTS5x6E2rm86B3yzqK2h3D83A2od3B
I5cdr+1RVeVwZ98tsk3+4jSFF1P7zhRpFIcMmAIUxzjk+MVpwmHUD3EwDPs64ru6Fi6P3VRnHAlx
DOeIgEAoTQOJ5xxN/Z6ydloXBYWTx5dg9a+1SAAfv9gMIDEGmQoF78QTdDn63/gFFHGBa+ntnuKG
piqs+lOMF7/2s7apTqg4qyG0uWyMXWmynZOpuyGGrIqhGI+BMNORXxpGVktUlcelxOt+cGznuT0l
nYm2S184l/Zi8EeKsD+GSLfHMlhNwiwfaBhmQ1F/WTry2AVRfQiMHrdtUmyEi6PDtXGjKcv89+u+
r6u/kAL+o0riJI4pqIWE4KDpCym4LhitIbzbx2N8bJyIbpOyfR9WT03Nsr6I1RqVbbOdCeZbZZMm
1w32Y2oTj7LZLfGJ4iLJQmN8Nss215We3jq3xrxx56UHX5qU5kBEP/3FxsM/UR9kP+CVCIJzE12S
nG/VJ+zY8DCO7D6ZapdLV9O1186mwTLQEy+rdhNHE0pVG64l8cG67fGSl02cZMncDGlZ8Y9+JOFB
miUj1bLknbDBptHL9Bc+niR/cKKUgr+AyHg5bDSJL0Hgm5NW8gEXxVyoPetkmCbBNK6qZR52cWF1
ygZTraow7u+uPaHdL70pqvp0oCw5QNis0zocqk9t1W7LUI475+tiWxmTkh7ht7Kx8ZG3WGRTYE6+
QPEB+8nfd4qoVA+e3PdqDvK6kSaryqhMuUz6u3xTykBlgUXkpGcB4qEmPlfE6oyxxWRtEzZpMQTx
w0TLOR1ca38mqFx3nCWpHKdhNU/FkgqxvFOW1Pt54eWK+Pa+1qPfGE9U7nk5rYEVpOtZaLOLxLSk
JpzKexNWb5JQTXuQS5lxndjHTsW7noRfSuLZDWrbclW0UqYjrsQmwHV8Y0rDdxM1+2WMp12ApV2b
pa2zviX1mrngDeOtXUV8KVI7zPLMEfmsxwiCdgmhd4N0aXbjWNussmJ8E8B92dAhuemSqspah8w5
mY1YCaRx1tDYpKLtDxwnwXlgk7hhZJb7qBH3USvibRGgKF1ImbUmiH7uS1muo2kAw2hBp7OW0WHs
Pi6JiB4iM8SrgXVzpln4pSnMfD/0JM4KLufTyMrnyI7lQRH8IfHNfamnL9UYxo+oUj5bQrB/ueg7
3bR95nQ4ZHHi9xbS/tz1I8+YC6NV5WSZLxafUDzRdT81D2Ef08xX0q18QQ5xOb/noybvSc1T2dG3
zgbVbcnbtaBkymInbggdCWCOpN67Frdp36EiN9TfjF0bpkPg57wgrdkkHM6LapZ0GarybmpQ6pbS
vZNxUaZzUaVj1dhTYKaf61oLcJnuXM9lsFV6fGhXlDXFoRU4nZZCZmMER2MYBbpzBfJ341InqSDa
bhvG5zPqiow3S6hTI8dmp6LkJvamXi/TYJ/a1LGpXnnRBusxcP2xtjFZiwqrLZriD15OZK+9Fnta
6DlLkDJxFhSADYpS871X+kbyatnNZtT7MUbgo1H5YAobnIaaBKdrzxzG2CSnvu02VUT4LQuVObBA
A3j0ibkpy3DJfaLjBzvVRb7Ui1zyMDL9Btf6U9ARelcrfgpINUEwiFyZ9aRvs1+Oo9PLehRztArp
PGUsIsmaIbPsPXgG68Y+i0fwxlMS7Khyn4JiziEmF+/7YomzeJ7ehKWrTl4uq7ahyUHAWc1k3foV
GRXOWmAfdnZJ3K2gast6AULEqMcQidoxD52sD4S9E6Qd0nFE8dOCu1McGPLoY0W2gUZkbTVYfmy7
c9Jqtxdicnt5adyE8qCd+gy7uDpEU8TXIOI9kcUqEhH/cun4uB1Fmsw0544mz5UKyR7AWnkMSNHs
vBMuva72oguziSr6JtFebkkQwXaSKmUWRW9GN+t8JqXcDmOD1qyR8t4U8MJNG2xEUJJdwZdxv0zl
uNe6G/eJMeUKTXC+TWuSW5G4dBym5iYQnN5emzguqxSPi9+NWoe59K1Z1YKxXLY9OyjUThnpWrEi
KjoUhsa7NpabkHS9S3lf+WNfYWPya9f0Bzhx3Tr0DDB7VXwJ/cTuIs3YnXBNsDK0n/Pfx6QyKgu9
5ht8ueV6H3Lq3kX8dlFju0G14zfLpSmS0e4xbx9V0oRJeh2TVjb5shTdqtQVv7HBrFIuanE0rNap
7sfhRNrFvZ0adQ50yW/FELi3QSHSaA7iNwIp/hCoObvexOu2uiV9fH+9KrgRW2t9kaKiHdeSuo9A
yoeHZPLhQRc0q3syHSYXk1PVt8GS0qipN4kdAaPRN3yK8CEyIz7guhJ/gRUx+QM8g6DJ4dd4QoHC
JC+D5jAPURkjtZ+dbtYT5D3lSrYN2Ua6O44EcO0yNdlSDfFxYHRY84midOh6e1N7YW8knP92Yct+
msOPmMnpDsgfmTZgmQ+JqukmaaKtY5LeGBuSlPYB/Yu4//INogQALkEc2Iskxgm6JL/fhv1qSTos
EsD/UenKteXlfBO1dNgkfdlluJNbnLT+zjAfPk5BDyF9UbmKl6bM4yKSXzPAcPwUcxqek9DAESkl
Ta0Ps7DV8VEITlLryh1jJjlrgJ75v0bIMXuJXOAVOAJoHCF2xS9XQP8Ncukj7Yo+jOMdG+Yo9YFz
b5agYinXUm099WJFh7E4j0ymOkLlqRx2bWeGe1mj4X7mQRYpUtxQjYecyHjK1VzwG2/rZZV4E2T0
8lbX5jqBmvI9rrDce06mjUaiyUTB4weCfU5FKe7qoYkfIoWafNbRtLlOxhOzB4IuUTec44faVlWa
IGK3bmY6rVDtP0COG6RTPbfnuYnqzei0z1iTiAO9NNdeqxdx0H7QkOarYS1Zq9OJ1QJCJYYcQOW4
1+QRL8xmpOzEPkjwbSGBFQDaI18kYIeyDYcgbWeSdlOzZDaJXTaict5qu6gt7dFxIpSxNFSdvi24
ouniuyCtAPtntg6Tn9GgdjSe5GPCDDkg166pKcW+6fET1bK8vzbTKNt1F5V9PvChvNdQ0swLwTSk
l3IrtY+f+NQnWcwMZODJHN9I4GDSui7fFIL4tyU1luRtS/CqTDD6OFXz7Yxm8XZMOt6lcUjlGo86
TjuPYK9mrDYOcXzQyI25HngL+eWynM0k9l+dHx0qtaKltEdOli6tagFYZ8Tlcbrkq/2lV+DB78IH
lnk/rq+u7urHPBqqtKC4XjfDgvfXxugE79WlcS6gKr0OVqP7MM19kSvi7kusl5trs4zLckNjGm0o
sAnp7xM5IoG9F4pC+jKJ2+vVjMdxT8NGgYL64Z409G3YcLXhBUIqrQomVqU1Kp0Bk+2vzfhbDyow
JBVxU66sWewMeBrADo7KZtPgojtFk5mbDWFDsho8xekvN1W93ZJyeU9KbG9wi7tdUvRP9uKfrk2f
sOXMI97vzYWrKC/UxbWnLpfUB9vA4zFrw/GLkkehWntAQ2IP116/1IDC6bBvzUhTpBhadbTrTiET
3cngKXH5YMNuG/np8TqmuGvntGjGZOuQsFtKW5HxJNDvppFuwInchzXqH+0Umm1oh3EzotFmogXY
vExkOZOZFCmgcfkmnLq8oGh4tl4W6UymJNW19rvBd0leL4Ld9ZfeUKDkrm4mGFOXbEHQaTvrcj7N
lWOHqmSprlrUZkIVYz5Cbn2g/TIdrr3hcnntLaLUa1XHdTqoASKtdnM+Nl1zTlBYn2se/NIIFdHV
uAwlgL1fJ0iQjKuSEZtdOb5uLuesVsv8lfejsWXnBEucNvVEt2Ykw11UAToeRn/HsUzLGTBd6hMX
wjHi2VzpFiAcqo9Na8L10vohjQBZ3ccdKY9MiHc+EuZedDM9DoE+VCqGvKPlmh7KLoy/acIe+TQe
VLsKFszSIo5oHvioAOJoTDasU28Q9dF5oi3PSwQOqRmdOXxtOpSJwU2734fUTMyhq7vPiPbDJg6X
KsemmHKKlTmrRadO9mjdj1Gy7npJblXZFTmV4I9tx9Bjk8wkn0Nc5o6pD3Fvgv0gO71JDHBPWrk2
G23pALyEt3KiehUQr3Mz9OjnMZRw3ABayISITBn/5ANlN30UA5dSTn4F+xm382zLHWS56tDMw35W
6DQPc7VFWtCTiItqMycUrSo2Jueek0fTJ3bDhq48cNgED22zs3SOV3yy7DD1atPRyB4DfZr6Ro0p
sNJjPjch7Ah0iLHzGSmq+pYWrr7tayOONRkOCfczS69jAOT7bORuWl/vuzbY7tEy+1OyyC4FRKI2
YeBFmLYhCVPcd9X6akH2N/tqCv9udqLeXsevze/Gd71NRmMMAQ5BKLisckqbOf3GDmeR0q587uhA
bhOspg1j7bKrqBInSEnarKmUylg1LSsv5+Y4RSzYBAjdXq+QXI59GYq0lN6fu7kL85rJ5h1PyIeu
a8KT7DqeQsijJ9QNqYnFcFPMIm+mTr0jUpwqP9hHD+Fwp6sIaFWPmh31ss5VZRxk8xEAJAmE5Rg3
8oB0M506hfeWUHgYHSObNjTIgMaT+9gWZocVH44c+3YT1lLe4J4sK9c0MYACvyZiYRmt0fxuKZsv
VDJxXMCKVzMO86WTCThS16QdMeEXWs13XaTzXotbyMz6jUClvuULVrfVWFbHcnaHnhdi18eKp8nS
7cAl48comPQeXLBcQd6IMxEbdyL1h7Iu6CdsmUuTKJYPTWLRBrWk22HZQcjzgMAYG4BhJ2Dl46Kz
0rjocWq8PgPFbNORCvNeTl29sl6nxPBufQUfRC/licfi5yVpWB7VQPNCwWM8QqI+HsEv/tK7jtG2
jFYmgPzy94muNNFGFX5xeV9gua0XXZ4aoCK/NqhuyHrGKrc9iFvUpn0XaBfZ9dJ1y2aqgWS7OFFp
+vkkLs1Xn3oZA85AAEMPDEkob1jlW73y8I1A5iJ86iPO097T1qVh2y/HeC6W47X39TJ23SYy7i0P
52TfNCLalgqv+IXonIfwI2pZuYEYpv19HxepYpCrMdSHq8XKNkWhYevfX+H6Rqbw4jTYvtlNVXEc
xt6nVmEoY1SmU3ncDh8GGssThpSnMai9E70V6ViW06qwTXxii0hlDDUFiSd7Iy6NniuZ43m5K0UZ
Hn3jm5xPw5xesYRrVJwpheNV00cQxANxaIHpWXUGoIyfov54ba44hV3AyvUyWnC/80LuVW2Lc8nG
mzaSwCfKsduoql3S7sIJMUdAply9HaMRP04E7WXC+zSIg9NiZDFkXVOkAMvsfVf58c0cRCa1Qm1s
L7KxJlDQqFQC5FzvDoP1w3oBRu+BN/OY1lrP777CqGmadUrt4lfVYwt1lJsRIE0w0vZ8Rcej9/wm
dCzaAuVRp4hDyTQNcX20JXMHoLjqvC14s2IjmW+ujW7lcjOAkFPID6vNdazmFd12bQmwZ+EuWgNz
A6cikeUKDHQ6htNQu7SSdEpZVcu1D+ZpjYNOpYvrxgcjUJVhHVY7rnqVQeRXWwyDe4ubLmsssW+7
IG62ppNxzhwTjxGYNlT4TObDeHrDaGNyg2m5iqaQ7JzGBwqFn31UA984xKR8h5u4TSFn8yc3deU7
aWxuXSzfyEni+6oPt+PlLr24YavLEApj8Y7PengQ9GzBzPKCNe1D2Cbs1lCUlWJpH65DhDQ+65Gq
tl/vGGl3Qm30dfI6hKxYTWMw3Maj6R+iJQnSQsR6V0lLDm4BHlYBMjq5oAW+b6Ji00DWsaqd8dsJ
jzhDA+7fFBGcIjSpmyQAvUGiiZbDAsgglZMJTjZsDgvXfdbahKyGDriRPHCROxrT51K3AnLQDow/
lHhJr/Z9Ne0+xzpxUIX0dIKkB+y8QtZlXIz0GC8z3eOgV7sWJ6sKDfR8bWbgJiD0sM6lcaG7DVRH
CaQRNQAblsxp7aQ4L8BzZyFm8FAX0l3dLc2aNI35WQHJ0RhiYdd0WnnEIXMSlXgMHQRvZ6uPQziK
RzyqVQK5Xd6wZvi59vVqdlHwOFnfbWUQp1cId0V0pR+bQx+tsBqgvNRolUZjUN8RHuqc0J5vY6x3
0ldwIoDHyiuPu0NLyXsW4J+RV+i+QliumI1NXjz6ZV42ikIFNwlC+XPVB3d9M4z3lQRafInoGamx
SueoGfbILxvdTnD0lc+XYLCrTvUkH9tB5UAooA0RAm2xwySH2mm9WwJQSDI5mcWINTtYeR/0odtG
C2SRRZUAgggT+hH4SqDdVQf4sJyOru6Sm0rZTAVTvoRL8tmL6i7iwAjPTZVFU/3Y+Kl8ssG0qgSz
KXd9czatmM6F5gAo+Rw8GRYcCun0W6qV2erCmI1P4uhhZG7De7nRTLrn1pconVk/3pHAs12zVPO6
KsLgrQ3MuZ54d8QNUGaq0FEmu7E/qKls3qNlBUApzLxSRVqZgedxOfq8w2Zju1kfGjacFNSqbhpI
m9N+gITbQpEoD0tibsYw4vkcZzWnbT5ZSjZORvwM39C+51DhzcXQMzhlmu4qAPtgb/hTAqnYfuBp
3QzRA7MkTWoDFGvV4TRokQBkKNqdIYQdIgRoq3At2tJA7aMJuEBLW6hLNEPOse5y02h/Tqhs9pTP
uwrNaTB0KUdUDtnMineuayvICnjyUO0kQkC3IXzwPU+hyK/2kA3rfYcYpC/V8khcpx/0DnLru3Gg
ag2cm06jxPn7cjTTmtZ9kEKJiK16yJPyBd80kH7uC2JZOisAa3WrnpQiTVbxiu0r1B8dgBVMq35N
73BPXSanuHk7DsA60L6F4mVdHfuOLVmFSpWRCDyVq+zh6sbLGdjoGgx2nkBqaAzdGUqP7hzbaBXI
cIRiwzKnDnUAaJIg91JByaia6a7vHT8bkFneT0Kno+SA2yK3Sop5VZHR5WNpP5djpfIeNyIrSo7T
evH9ioriNEe9uE0E7QDjhB8gf5RnkQQIFqNwoz4T1+g1F2zaY1sN2RAGclW3YXfRBZS5SWnXnjrz
tifsTTV/6kdRP4G3yGfjc4NYcAwQ4ymgh10F4Dlto2LV0EFvWhpm1FXPikkNNZZprNeyH8DhdSy+
q8gU3w19m6QRSMLqPliTKqB312ZSWqTMTX5vSJfczU1SbqGMKzalruHkhF3qSVccq5HZ89C+U4lA
93jm9yWfDIDKYcqKNoaKpegOwOgka4fix7CXdYqTeNkVMdw+D7dOQ0kpIO6ZTKy/FasFofZAJF2y
cfgS1VUE1HVEDgWbq3SyxK/GaigPcBLLnImqA5ZH1StRszjV8DH9cWrcCnVJvJ1EkOx1snxiqp/W
QPO5Y3UpCc/9tOdJM+4H1OfdQPoDY7FP2TTVaaBJl4EQPlM88vfR+yLZUoiBKdRixk2M/RMCwHBb
AmWwni2QOgsbgGoyyQEksqTFGE7rIAn7myZdOqhq18EmEjU+1ipRKXyVQcADzfLAOM0UlHyB9g1T
+BQggKgGPKqPAZfqYTyMTR3eTPiL6SU/1dWy0mPVZlLgIi2WugbmAMhKVx0HQoHf0Horgho+t0Af
tAhx7nF7FIVAq5YvKBWRvy8mxDZ4Co910vgDJny6ncepBy6xwduos27VhlG7KpEtb5krj4oGJ+9r
dfSMw9cipBabovX8IJMdukLXsFyO8DJQGYcYVSqRTw5BosbYB9m0dqv68ASfMC8ZJFdVdmw6CO24
8+DBwH3QdgpyF3Ygwa4G3kcl0wol9U2pXJUHAZQmKtaIA9SuQbWUdlld0zOLRZe2dQmnJgpEBl8b
kcPi+BHjyt1TqArRPlF7XjYrcF4udc67tz13GYKviFJVTPa95ehGeUDKI8CJRZVtNgctFFlHDeXY
YVjSIe6KO9YCGYD5fWJplArUox33nUnh5+D7kN4+NIsSuwoqTrgg82YuGwasVAzJ7/9l47ya3VS2
aP2LqCKHVxDK0pJWtl8o7227E6EDTfr1d4h17rHvqftC0QgJROiec8xvdNynJ1qjU3Uj5+ym/XgM
5uAwkSDKvUi8M6/xN8Jrp12goqMcvO9uRdpzMPXJNrEzanmtBGbjeGc5duWiA2er2trLMxpjLAmD
sKApfaU8yPbK2Xv2tye6+sAjZkrhTFNhtHknknX7iKXJkVcJVBgfiq3DE6+cWvBKkx+LPJpRSgjD
6CBYllxG0tiiTypWQkMflhwaySP+NdcKatfQdYjfDJ/wBMeP0FmevLR+A4dE83qaNhSlKcAhKJhB
Wu0RYxKax7TD9UuN2cU03ngSIjlEtGcVTkth6S8nqxRK7eZbE+It6+N6KyORFQzyI952uunl+I0P
lYVUkpZ2Svo9jUeo9EFhp6kuVKBVIVPcjkztKkeGWzog07Ch/Ewos5vQoPfu6wnh+jaJUUnXkkOD
G6Sbj22aHCYn/dX0C9347l6FfrAXaXBNl7E5qiFrt6kD2Vig4/IU63cm8rectO5bGz4hqHQhAipn
Z6paPc21g0ejFk86ATkwEF4ME0Znmiroelm7H2dd9vZttLY/PTqiHNFVvqi3BLrsphH+Z2wGdY7G
ezU1Te53/i/U65sN9GGeLzQTt3FubwHS40PKlv7M6vQXWZDfaMfFyx0lrJRh8OaNzpSnHnf/CcTw
5NRVsCM6xGgfj+kO1X2WJ3ihnkf2DlkevczUJmXVKH0mfMNI+LNSU7QbbZfl7qSvg4qHM/GX6Lq4
3hZ9C27C9EuZNryHjXNKB3c7BDK5ycH/viy+LhfkOjuoCPJjiPq97VSpQsfdoVpEilmTbhdNGc1H
jy/l7CC+44n5YXRYcN0HiEBImEexHfeDDJfcC0QIsdI/ZYTZok2c6D4AhlIo0ZTVmEzltLj6UagZ
ijYeuyeUO69DG85XW80vI8bBQ9hAXeoaU06RTd4sndJ7nXq7LqXJG7TO+k6hfEXVabAUI5Cb4d9B
G98sPSAZ08UICtpuQwRC5IUm4iVi3g9V/aZVKk+KusuLJ9Ixbx0alw0oOX+yG1M5Hz1HLmj5tUq5
LrI0S8q0Nq8tcoGosfpUEZTzO8qQT1AUh1S1H+IkPdVi+GAGPUtP1ZRPSSv3SJgPcmi9s07peIOG
/3jSPC/XdTjeZm9ExcwhZ4WqlaB066sab9mgyV7I8BR0rnOYJueTMuXvXYYLUfe8fc78Xl7izO57
f1qOYogxiLOBFPFsUQICceA98vKg7ecSoyJByZxw9LwKtypEYpGJ6I5gWkLHyQqXj+GhD2whK+Xu
s6y6UDwmO9VpvrXM2QlWiTwBgHjsmiX364qf+qGp9m7dHXqi61PH+VywmCIgCJx553jzE6LJ9kLA
KShdujReiiFQ6OJbZ9iLji1XrxbF5JKuTCLkvGBWh53fxC82DtoTTeef8biMZWyDuKiSkBeKDGQn
h+pxHb+HTUoQDJh2b0L+IzDDUJCha8u0j34qdx42xmvfB9Wq0oHcPHE6bUzA21JwKvdZN8mcucmL
zmpynCKyjRAV32yUzFu/n8mGjj/1pAHkIE0owdb4eWSHuqBAHP7FwFhkrPmYaCIhItRDLofwW6dq
XtLRc9HFg3/J6lDlvSBVUbNh2hPlBpuoHoNd4Kljg4irX5KS8qXJbUZuGfLOvV+3CHBDQg8SNZA5
kL/jzGyyaayPhnhNERMW7AevYGkkt0Go1WvcW5U7nvqVOM50dIcM5Zmpowcjt4hwrzNp+CegV/AK
bnKh0aA3VPbpa0iPKeAbZATKzYeJfghXzk9htNwk3HnHSH5Mun3q2qrZTsBRy8DDEGQ9jF6Rk7Id
dITcCYd676vRyU3sB7sssmyXhErmUPqjTa3ZsGkG2uVxk9FzYAO963hF9w0bUBBr71TZ6Gk22XRJ
Ev7k83ba6CZqbwb62BRIDFFL6r4K4bwL4R5qp+t+efO5I2wbm6ZlOZkK6SRFypi+TMFUalnPAOum
5Exj9hZjpEd2InaVMXOJMRYsScrtOc4KU7X62Kg0K1rzAfhAAfhNp02YULLHu6wLhDtZPsgoPioe
gJRItH8UtMdFWJJD6NVsG4AoPNiI/sRo212SHv2aCClKQL3GaDOFICnaMwlp81y5HbCalgAc8qvD
xCCzuQvGHycDQwohB1WPlO86Ff+ifZveJsTwUzwGReyPbIP3e4IWqE1uZltvSTNlGw8xwlzV5EAW
9HUZAhLwGFgAHABHsrbXTzA0PKHvjLaBcCPoi+uOyxS5RYoE+Mhj5dfwU+B4gqEv9zvT1HlAkrrO
DZ6Fo3osetqEKHc9VteNwURtt//6aNTySPrOX4r+sdqHqTx+ff/rt/7s9fUr6w7rrgT4HgS6x7f+
OsqfX1k3cmglS/HX6tdvfx1mPY31C38d62t13equ/2Y9ZUjZ+J2vs1//3V/f+Ovof/7z13/8czad
57r4j4+/979H/Pr+f/+9b9t94KbL7q/L8mcX3zPD39fur6uy7vT3tVsP9NevrEdf96p6DGRfd+Cv
//u167rDX1vjqXsTsWiutBNm73An3YBRDoGxZPPR+nEJECX85HPj7zXn/X+aiorcsHB8UrNMnlVv
r7ZzqkIQ1V5HuoCCHNP2rt1enMVQyY2/pejDtzWNEOcxHrw5S/BiDPyLZV014nPx77YJw9/Ki18y
3TQv3Uz3oAwgwqXSosgaTftYyfAaozyfbKLJf5K4Y+Cl6+fF62ckPYrvR3Dgz3EveoyIfvRPW52i
vn6bU9kfke1mTyONh2tT/XRM3V0Y8+oybqkAb4lmgMJ9ESet2TKRNK++jgprAv8uHi3RhVlOk7k6
pEvYFeBtoxK42GRyKEfibG2E/+lFZkeQrhs/T4wf/+yrTao8qCXaW/aeEslp/QdRbEQZjROS4qwL
di1U5NLrQ4a4FRhvRmlyeZAGU8bfjBeeIOuGN/W4ZI+WnpGvQpv/Ns0Be5so+UZoQK9TW9E3iMJB
7iDZO61NMRi+CT2ys1wtrxWiD4Lcg5JJP6MT2AfcTu/wj9BjVEMtiDow64sffISxL3dKVehBmQg/
egoWJ0IgcV4/bcb7ZHxRLFPoAmCKaH0LnCbeCHiJ9r4W+kBI90jAJSL+iNG8C/lGSN1QdMUVVJmU
v4lavbBHyhFz/jZWQ7Tvszm5pOAACqAJHobQQB541vW30Y/R8/teySBDohYM+G1DEwrmLUOJYmy9
b71Xo0QRDOwQ9jXZiqyuUOwKaMknKsrVs4HInRzA4WVFc5nSQQDDGjpU53hwr6JE5aJKTlEwQrlz
R3ZWXCc51EN+6JMk2tg45aVG2Hegc+9/ohrjzo09hJkLBt0zy25E3I5QLON5GED0ZI9iyOwj12am
ykoppHshzeICDgz2E5vjLd6aQvU9O6azfaGCg+NdcBd0GNMX15nkeWjZ96qe6BNx4KOodHobEJHv
aypBEhvTnIPMnCiVVeEzHt6mJAhuQYBcjutqPy1K/eimkexDniRlS1rn6IR1ikgatT0wLO5TFunm
pVIMCWdANknTOadEPgYnkemTHcPmeZogGbUSSlK9OCd3qu39Ef7eUv02PxrcNGE5Uzct3RhmEyg1
7kEsPvloI/nTJml17QHufUzR94HE0xvyUdTytbjimtMPxwzzyVcdK9avyFjQXeBUTrl+Suo0KPpg
bo7rpzr1PsOGVPlMrHtorFWXao7lZUyZU9gmqzdfTeCmR1K1QLHHBE9q+9FAApdFmC4ij3knT8x2
8iU2Mj5MgFvy9HdFe3bKIHbtyQzZtHG5OU9siTatEfWP1tV5XfUu8oPWBeHFmxuIm+ZmvDjd2dki
YHFlPjoN/2kb8sqa2rwLNbmIfiwIRBUNO+nU74BEkkvQ+3ilM0O3wKlClGzldAH/NF5cgEubNsIB
up7usgYYeIXAeYvfF3sT9N+CLjJPZrLmyfNDA+eKKZJlGw+4lA5ezutSxWlBMgcmk4yRmyvAUoB+
eOGas5dAMbbRVOJZAiHg1HOUJwHb1G1HLr6b8mcQBewgEUwARkVzXXjt0uHNDfptg5wYREzzpPs0
AELC8kdt8WUxkh5dSAEbUrYy9HmukOt7DZ9p3tqhZH2it2206G2dVAGyIS89Oh3HC8ZlqdNYHmun
lkUKJPJfo3I3It5F1wkCZZMgpJs7v2Rp25XxkCY7Bp/TJuRgy/sgyd4TJD75IjL4GHAZ60gdobgm
5eCb6tNJzVbTiP9L0NHnig3mBpsXPcHulFuFsTnsavJGW8AFi7EOaqQWwAt3nicS9VcMRK8cKPFr
KlFYM+mn00/7xUoCWrox96E3qA9kkFceLS376BbgPkxpfKl7Z99mtXdPdezeWzdkp9ozP2YpXVag
LOsiKUQA56KqfU7c9JLhwb/grS8jxO4vkcroS6sU2Xe0VwWJibmH0eM2z023Q6UDkEIov3XdPBU9
yrovC0G0u4zzd22cc78s0UsikI4LpA67vq2cfFosvbA5K8mSqJ+klQ0SR+2/cFe6u6Y3clPVKcix
rIpz/TAfLag73C2Gx1xJMe0diIJPXpX8nlGQ2xvodNukluHRzpN4mrssLBTP0lzQ+BXCkvALvdR5
ilLDzREX1TnZfWRB/CxmVW1NAHfK2uwcmzynZDi6Dp+u66ZYT0AVmIjziPAE0gS+pWnya1rq8ZTY
X6C/olNAyUeazebla0H1T8IzBg1xrI5h537ztXaQXfYVyr9gnjBujTkSR6h0JAcBk76zVumNGHny
5Lk+Iopmqo9DBh1LwdezLFV08h4L9iCC5FxV22jp//HnJIYETCHl0wZ5sXmY4/445BrZPnd+i4rN
/7sdClC3RVnwHwzmFHXTlHQnUcnuNEHG2ijloBfjYQveAouY6e5rzUcVYRvJeNuO7BJWtQFNh/I6
fyx6j/PTf7cnHT1WQoQXx5DuHrJbKob2Gbxc95zIgMErFvh5RUeT98kw5VlonTMNMh+9NLNPsTBl
BDPEHbxS85QSW6xmRgmF6msTcjM8ZFO4bSSCojgEbL8OzD2bIQEsTVVUzsDuTa3l0xK6OQVeco9b
q0jRhkM+4+F9Sh97zEN6dhJanegDGElV5Wxq2K02SReNV+R5ORwI9GRcdN3Fuiq8ih8iHW+CzJ3P
8YOFGCYhUffEw1moxu2gQ9Q22jYsnM43T9TytDwW65phafe1RmbXKXXY/YqmQcgczh2JDiAFM6V6
B8XNHjk3KoS79Sp/dYlpg9R23fjVXj/6s7Gd1EfbgWV/Smk855GU86c/NvnCZBEM+sn3dfVqIyB7
URp1eytcxAEG+RJNrADviUXoiP+s1TTzTmD58nW7oOF0gM/m0satexNkcW+0ph+268JjkuqxytFV
s5LHPNysu6wLqnp9TLtt4kVDHs/d/E82hbsKfBCB5zArMmW7n9RBNPfwG70PDejAOFObtHLn/QxQ
/JX3Xlvyup+246OpdOqCh9Ygtx9NlHJFUXk9+u8xvBpHx6+L9ZfX7OpGcwQSDtBHy63ZNoYG+zoQ
KMNMnfu0LiK9uE+thYpUo2yE9JS72wWPRJ4GPWhJxzGndQ3dUn9sx3+BQPKL/7g+65rWp7ZG0WYQ
Cb+kcWfRdT/2WNvo9kHCJb/gplR77szsFTBjfagExHvua/5q0O/eIeUDY3LYqz+OCoA5HHON7XPH
8cnBh0Byj1DsuTdLUsNMJaEi/XcbqGq+6WAB2qJQDYDOFWFTzhlLN+tXEl7VW+ZVc7GOa1Aa8rEJ
JCA1xJCbIcya0po5gCywTKel8vZZ5LQgc2T/o4tiRDMCFGC+xJlESNzD6dm7u1GR7tAQyxB4SGkQ
oGO1ShOsIpyrt/iXdS4hCJ0jGhDENhBySO3KzbqtcVVwXtco1DEn0/OG9ctQAkhBqXdo+6tDhqdV
nAJiG71wzl4Nhxwf2aDLp3HpPuo+OQxTNj9PyJY8l1XH2XPmcpr8evMVcUvQG0fU7sqAAYmVgfue
AFC6NGkv88YK711rthxQ1hV4DHzcaE7FQYtxehdQqnI/itRZET69z459EfMc7VCgQ88jCD2yzmvg
s4VNWnR8zkPrHZ20mr/P3XSYw2QB2oNYkLfeDxbFwwuQkFsIi/I3yR1VhrHoD4J29bHxVVr4Di8T
Ug3/jKRHkZcIUGOc9UdVd6VhOt31pEnQYRv2bprlim7d+wjH4Idg4tYQlBy1HYarbsV4jeNouI4h
BgQoZEWQnepumc4Qa6dzO6MQla9t/thYBSPb+qzRhRp5AbXNvgRRH7w9WngZ+xc/I3+1CMj8fQMC
ttAaPTmG76dG6urFDQHWzDE6Jptx52Wa+vQYkcDmgeLzVfkWtxN1KjfB8xWNUn1DZA45uS89HYrN
TFwkSo8FQJXkSlGMHRsab/3Yk8coA4tPYD3ZhKP1vplH3xWn4r6kKAoBdJ9v1RJNN84DuHwjLyqj
eGZQ6qtuC7tLJ1CmQlaLe+RuUCz5kEKrb6ZHnFl74TeMd+bKuu4DtMjDx+9XdxuiajAqZzNYP8Vb
bdLLvJDsa82Dyj4bT8NDPbpw86ju2/C7Yq3z6XYg+LNU+RCjw+4bGRqOugCjNwrZFFGV/LFuR92v
K8cFNMjanMglIGHzaboMLHmTmK9vs2DuwDdjyKsZj+6g5z7WY4EmBggJJ8O+9hr5zQOu4CIM/LCj
BvTUZHyz7ta0MBg5YZgAZ876ZyDlz+vRkjTNSpyY2ovHObpAFGfRB+8onA2nyGuSYt1NLgsGlKCR
MCuDc+S1fVq3I4/rto0W2W5t+nMALyYn7+HogDaJgSasZ2UckuTIFYKL7IFs0FSe17Oi3EOYx9W4
W5tV429D08o3eNjG86I7XaxnNQAJR44w15eRwxoyZfaw/myNu7Cruce/vk5qZ4/Ya3mN4Gi4DHPC
v07elyMYmChdzsmQiLdh5rv1662szE5FJtiuJ8+0e0KPmr1It1surgiQPz2uCWoFU6FhqcLrRBAy
gL5z6+i8uLz9PioYBBkKCAfVNNl71t1MP+YMDq/vstIsX69b97g+7ePuLNG8MWHF3vUcpietQ7cA
ojztu5ZX6OIAhI5cZWXcAKahI9VPietPeQAR4bv1phgFXDldJYRNgkcgoP0NmKd750x/Tj4Kw4MJ
Z0QtXKDkqWb4CDoUqg+699R3xlt/l1ajs12b3vy9Yir8lC1oHmpARdYVvqGhYnyGYWnd+t8MoONN
WPgvfR+RuacGOMqJOYxdKzbcUHY2oOWfO978g+JG9X0xoImlB/jJTq5fLH6X3P2l+oYOIfkWJYDF
Uep2QSu003s9xkDHaQp8qY63KcOkD/JRKfcxQ90tUP/GKC59dp2jIFc0tqxn4XwzGDMpk82rdcLC
j8DApOAUhAvwr2PN9MGCsx81bzOL6xdL3cLhbrKvbA2rbsgA0pLgV5KwcQfbiy2WwAA/nAhkQSbj
zXrD3KF7InX07gzheHHcyDvFLV4fAmzmu4fXjXvWfxZ1G5y9ni7wvuCusJr9blMUk3qPPB59E99q
nn6DrjZ3Rv6bAchyzXhgnEXPIdhmSAR+uzFtln3nMb00o6RvVoR4OWCgLaAxyhKJEMXY4MDVgwJc
6/ioVJgq2qbVEnxHDl8z+sMO4LLGyq3zoRNRAf5ffESu3kJ0rDEpFWB7n/XiBB949zJb7wPVKExT
WGEyDa8Z2HUGNOb5XnBxByBTKfPkD7KEv1PesGeG6dcQ2xu9Wbc3fQUZHh3CnAhR9nP97GVm2bIu
6r/DxTtGFQy3MxVHzLeht4RQFHLo5HzIAcWcxxmnwkFJscWUEWyWBCjIEL37g9r6pEUE2BtY+8yD
wgvABwj3ySdueHGZb4skde0PpfhthEfn1Yx1WVvwdPGSQVnszPRj3mLGF/PDegnZ1iq2h3lJf3kB
gxNjUrg/2YiY1Lb2O8/EPTb2CO+LX/pwb8O6M0voH127DVxYWZ2Quz96j528rBbv0udHjAbzRhD4
eAysKkFL5RMx+r2jya3lY6HpGHw4sJwWro3t0VfwbsXZWExSNGVqNdvAnjN8F9HwhoJ0+NyjPNGP
7Umh+weJkHV3ofCyq/NkE/oPQe27nOuAnRooqPeajCr3A4URP0RHpI3HgR/X0z0aoeYEATCCcr03
cRgfQ22QlBEBOmngAygCepZTiKKNN8pn7WYsr4Ri/3g2prCJSPvsVj649NDfijAdyrQZ9I/F23kh
JsiS2GtjRbScNNPObQDglwePD/zRfW+96MlLbHxFORslOq79bRVO6rXRZtfAYjwhi/nHsbRD8mOa
J1Re7DmbAanVCzzeDOaPEzoQeHb+6RTGNMyYAWvh2PhX+FzgP5qi5J8Jz4xmlHw3+OVySAuHDcsx
Hax7Y1xEuUMH8m9d9/soBnRoRgw98xxUmAmjBtbiYDoNiz3g4qX6aOFQIJ5F0jgnwRGPs7rVYn4P
vbj/iLqfXu0ku/bB3c+oRX9qGoIf0OOAcb37HqswvQr045IHBkIdxmGjPAbTpOg/Dat00SPWPsEv
1H+W7NH3jMm+r/r4BCCoL6gvxk+5IEoPmiQ9do4/fI7VRZq+//D04xZGw8UM7IO7o3+N3IDlfeVE
KOyjdxq7sdmFAC23uqt+JMqfb6jLpXc66JcZ9cnPKJyzLQhKZNcI9+Bntn2Jqv7zOMNdhWC3vRGH
/FrLG6THjAAhJe0e739bgtAM92OaHac0a14A0SGcm0i1bR32bxQk+jMNE3dbWXDHiqH/JSL4VL4b
4gQ8+2yH6Lpu7kaopCMV22ReIsAC+HeN16F0Fuv6iadT9bKAoWYwhn9yC/ProKq2hNzV3PXYvydR
a/POFfo6C999DTHiSxrMnyrT6V62eH3iRzZaZYl5eAiGa+hjDhrCWVUEc797nOJno6Z574dguhjZ
tZPtPpVgvxPtyRuQLHufe+8jfvT5ci3oJHBIjT6FR/0B8wITLPvG9d6i1gfhtdTgxkcjrh5OJW8G
wFy1S3pgBcFyi0QIH3z9zKIkfoMz6+CLqsoz8eFXrbezEAWg/y5HOPWBCDUpRxU39SFuMXmEtbs7
GuZzwGWPNpgLrH5tWD9zm55tAYS9jRQ5IGwOfy/+bPNFvwVdpQ6O8DqQXdZCA1vqk2LhEZN9qF3t
eN2xfSx83f9nARaI1TAV/d926kMnK9edMOsMK4PBgyPmvx/Hc/X3t9cP1p3r3ucHw0AjpYlBJIvF
iOjwa+3/11y3OQO4ax8+7/XU/izWw6xNu57fn8N67C4V3JvTzEBkiQVz8jSPRTpH5NjWm3WLftSu
eRdpaOj4bG1CRFlK2S8/BlGhj62B30AKxgkDqW7+/iX053HhpCLNxwe32z64XflYrGvrtnUhHAWb
z2OX/9nvf5rr17JQ7CU6mn0fM0woELqyNPEALTgePLfMUlsfvctUx/TkNhM9ee7wHRPDpGVCVVrn
TgA+M3ss7OMJWNca0R0SfyQFm6YE5k+4RNEhwk7Kuw/LIYtz2cvC+hzzrXhh4D1msPKP69qfRSxr
XTjCulC2QgK7VPPsiNo5iogkG8xGjHko0EUecMCNFgPxMPsHy5mu0wPzPXpK4Q0qWVf/ZExiDpQk
aI++77B2bz3/EziRt8VkXVEBgsMvoo4YgM3a1UWoY7WLh6Que39BqqE9qJcLELIgjcWTXQLMpeCN
N6LsckIwugBvYz91hYmtwMM4m0zJ/kIyC5ZQJGZPwFe9jgZ2mx4j3FdTwoW6h7AQABMFZBEH9RHg
E+TPIHB2ccWa7VzD0gSBNLhbqWU+dSw8rE3JxQfIDL31H4q/ravbMr8C+kyeQEdkt6YezMbNmiSn
IYCXwZnxgzFc61vMKeYjw/9t2ioCGSbjW9RbBAy1tluvYhITh7Hs3dSz2SgAtOBbnUee42yIAvsy
oqoGaIS8pqKfz1xHUILgpXfbo/CDZcMwt0tBWHSFjSrDiW5YNtFysZgdg2j+XYYfS0Dd3exgkgsx
Os8e6Lq944zPbWA2bSuDj5h+G7Q+mN5HBUFseSKq3ZyO1VZN+rfBSNLDqXESg/4Ngq52Cu7NCrVc
BvIefP6QegS2Iq42y7z1hL8cUTF5Z/bhnHzMScfN5OaaP9D1MOTnwcOINvHw0kIFoyAvri1cJ3LG
lEyoJ8IJEvF+5yGi2dRcBgXVpD20i/eK8wmOQGrCY1bh7aj6bVcNIMthycUyw9RsCLOizNlMGseL
MYMdel8sMNEE36iHOzl+/ML6M8m6d9r/BM3W5mRk9VvW/ZgkOO05G5M3ZtR7BITpOMMw/tRjUoY8
pEt6jQEcFiGLTIlycYdebGmPHnD9pWiQLoEnxoRnFrxiYiVK/RpaDsFFyMIOExzhlgYWZC9JaL0J
6rQ9YlY4lF3jAPSvxSQyNfWgIqOkDj/SY06ZwL35SytPAEkPTqPAJMeV2CgIGRgHYeNBKS5B0aWy
pWaYNspvTzFM2OWsdqi55HUKL3CfCbtvJFwmnE0Cc3OJeJMses97F1MgPCYN+7OwmIHtmLUNIC7c
XRVKdRzUHnqouUDG8/IZ9vF8cPS94i2Hc20KjpiLysNgWPhZRHNMa3HPbMtPmDqketSN2Wad4Q7v
oThqe6+g15fOA01v2ivwjPDBr2ABIwz8eN2N1360dUL2jjlUHtOWgV9SaXMQiZgvHUlceJl0jZDC
oddUkv6+YHa2u+G6HIZ+vq6toJ28czMGByhHYA4eC4D44qzn29KhrhBmEwg98qsPg/YObBsCWwID
vfDKXxFUoOH/MHYeO5IrWbb9lcads0AtgK4euNbuIT0iJ0RGZF4KoxZG8fW9yMi6Wbfw0HgTgio8
XJC0Y+fsvQ5Mxn2sS0xUilnuyhHFG5jFJXpxbMGJ5S2ZVXubweWCcjurWpl+gdGjJKtjVXJrO2m9
ryaJ+2D3znFe+70o/Oi5IxWIEs85kwNEktpb3c1nC/e5uaocK98Orfucaw4gLSe5eBaJC56x1dai
rodIQq1XWo9oC7N2cAgNpHqFq3yK3Du4IVI3G8qC2viffroQ3nNbld5bPjTmNo7jrZHnSK+t1n3D
K/ek5UjOcD7ISwSRzCsduSk7b0SC2SMBxi7QbqtJPaxkmBLUBglqFkM4alBhkVEEWMUzPWaQUuA9
tBQ4svEb6QBy8mT/9mHnH/MSkJRVFc+ZEWKU9MgGFvyMKUEhHg7kFkXbfpN+7m77RHxTqpgqTF9S
bGbM1XB88bG9E5rk72aURytf+C5RigQ0YLsHO8LD06MWXnKJ5nuRgp8sE6wUaXMd2gGJrW6mzIHt
+jRk3SOKZedJUbxFjGkAwbOqkJtVxsUItH4VKjynUXaqSwueUyNQwwmb3RH5Q8LlRdn8bNAMapHN
1DrDTAx7YdtETIDJ1OIN4WENdSLNdm45kU8kT+0RoQUWmnLdCMSKBfVfL54mrC2R6HwxOpUJU6gp
ISjqAIDGMngkizlQ4m6qhZ3r4VXHIy4y9BVhwNenZelL2TN4O5PEx1o1qWjII/UPODd707HPZILS
ZVpDiZNKEGEzt/qlZQburk7PDpXl11BpPjXqakefbfMF+QrvVWzIRDrL0udhVjVKu2iwfR2MtguX
gR74a2A9CmWTTDGZUhgVJtZp0SIMOsnhlrc6ChdR1ZhGzaWXImlpO5nvqczyyBa5s8R9+MS9Ci4h
ITlg0q7gpgX23fNM66DUpXVLe+1PibAABbrZHnKxpCZv7qq0wIEV/ejKLFvGTnq3y67aWcMthb0D
AhLzJupJblPqMYsQfsmh0IkgGvWWFEWz5HGIGKfVPiI5VFsH49OqxKO7zqs8frFHH+KZRpoFiI5c
AtIpTho+T5KL7h5bSUuibggOjor8Q9WUcjnUKCQ02ePKNfddimNC1x4HRTtASqwufV5qj5DoqoNv
ij9F/KBhleqFEm1bW7lo6feSqvdL3CTDPkxzKk2a0m2FppKnbqSN5pFFZrYPVVsCFg31fV2F9bEQ
+rBELPFR4KzdD0Iz1m3m6RuDuZFaETWXommOVo2p2VLiRa1XEYqZol0mxiCXRp555Ns90GKW/T20
wHH6QYLyJ9PWnuZCEoibHc7qHGYXigpBomARDw0lMJSR+7QqtnVF2o9JIyWHfKcUgzy1w+hTRRpu
id03p8IX7ak3NA939OQ0rZ3m5HAn4rawXxpZlg92qBQPZq+vkkLItdKp5XJs9Ltwq5GRbQhOo4mR
06gouXIdVIeOqtouyIy1HmprJZiklon+lPcSA04yIDWxepVsRryI/Fw/ZZVfU4hWOq4wkAVJ0YUH
R/8x5CHgOwvxv5+rctMLtWcUkHdpG+URJ/8hmCwnvxexW4zVYt4ePKfY8DqrYRyfs+jV7wYSFjXl
uRQKDb7V0lzXQwfjQJwRd3i3UT4UqKTOMEVubiHFohr8eiVLfqGxN9oNIQVgxoZaArUkVymbTU/c
PKSWdkhk6D65xK65gjM6qrt4oxsviZQomGXn7gsiTlCqjsJFnOA9VC9K5VQrVO3Ihh3zlV8n2EWw
LCtuu3FEX4Qe5WipobUOfHC7JVgcFZP0NjeCl7bO+8MwaH92sK82s0tQ+IDgtMiNF0o9PWaB0C1S
71vVxsvazAj1I2xRKYXRpYomj9C32k+O0i6yf7hERwjOY22ZWPmTVsfDKh2ZvnvlRzx5L03Mpguv
kOQ85aky/Pxk2uU9Qf2KZyQ5VVO5oxORe3Y9JqNhLcaFOgSkcGrUOT2yFzPyxLtnk/qrjUBbg1vO
76VS76ArLdNm4vOEAy72yQT2tWbUDxmMrYWWDPI+lPGnU7fympGKfx2L67wXndcOMx/uNkMIbIoi
uHP9UE9nEroKgREm42CfZ8hRpqvetm2MkfpGOJ6+tEpF0wYPfCCfZGuNmTcws6tdVcmiyR1G1QbP
uBwS9RzrlnrmwlOpF7DpZjwmy/y170EaxJbqrFI3RNQeRVZyFGWJ+yDqr331lo2dfhvqBDyT5eig
QIYP02vSw7xrPmi5oOJEHNsrk3zLxYrluejrZqn1vr5CrTYc0Zg0kUg/0WIGKyiS3JSO7FatpceP
aNWScz9QuGuFsXaNtgBkK+2lamQ5rLXk39cY+Vy8JgoukhahzxBYNbhIp9/xWGqP0CsscQaOZNUb
4kxvU8k4fxxxsVwtrYTBJ/PHzjAy9K5KtTHLH50mQwyIQ/le+dqnIjN3Gw1hu1AdTGFlhSgiUTr9
0NWB/dSDyli7sY5wqSqPWYmaqBkK+z1CAU8KFThHmZxSZlwuWvIRVWLWNbuIm+k2RFQ4kpgoo0gO
KnzMPQiQatKYE/krhbHmboDqg9tmkTa9f8lKLihC7mPipP4lMNQTAFZr3/cursRUSTtmQCMhUNU+
5Wr2Rvo0vVsa2D1XhAaXdzeSFKjJkOadtkLIzv3bC57OGQIIxm3jJVPgomGYTx+ofk9fBAJ0R8lf
QGIUN6TEIQljlRJOW5srQgd/X/mq8lZGC6No7ybj+guTRJCKiVndEqa5e1Kg/cqIe2WH/QsWl5td
3bHLHjw0W6hkvL54Dyl3aGGjHCUTvTXTBOdVq63nmSpiFuB8hCpfZJRTeSUaShZdqdfHqkVxMK/V
DJ1Hk+sR3xuFaaz7bi6PalcUyMEsc9MZgX10SeYerbRcBzZVAofABNBi9EY5xdgHAxnQyuztR13P
Plq/NO6hrrmLsJa4zqfNCXMmYy3adSoxD9NK0GciX6VmKx4UkKRPQ9fFK2PEt8SE1zYUDXVeruJG
zoaTN0b6GURiZcXaTUls7Sbt8LWXsXeYd6lKq936zjXRgyYRwAb1zcHNd0Ouaa0mZM+hkzJ6MRXw
uZYYcFPWxW4+aKsxdXUril4S1Th2CUWNZtZdZ218N2eFdVtpP8FVtztrCr9qvhD8AAr4NukJChws
SD8nX2vz5khMGAoDRY0vlp1ppLe06eShg0G+oe6vvAaGeUX8rWwoxHvHPF8CTkGSgoo7uw5+oYMt
VN2TnofuCRLxr0ULAcOAx31wYZqsUkoNVI6QEjGPBvcSn4DouieJeQOVNIq8Vee0wcZTR28n7NZH
FyyjN43EGFkao9pIs3/MA+FiiTZb9RRquGjEYNjbkKuQSFmNdoGYZn/EXL4i8kukR+8EWlxAqduu
FVPvqa5wZSUpQGkrEerrqPRPSrhADgVv9TfnJc776mAWUyTTeteZp5YMyXC0iuAWqekWlnNyKwor
PSoBOj44eQsln8wp0xrZEneVhTGwUuGl+9KIwieo73+GlYlLN7zC2XbO1qTFCk38bViD9/OvlE06
E7cyt79+wihfzfcJhcyC6hNztSLR84svy3teZuFhxvYENZZ59IjuZkb5RO4mUgb7Aga0vjo+adXC
7Y8Npy9I8Iv9fNIAXOqgEdzEQ+HiqyPwvdTSw+yRhgRHsDeKArjoUB69aWHK4rlEE781hakdxzrU
j00C4MS0/U+rHx0i5CQ8jkP2iqnRuc27RsKktHPTG0Xf4jyq6Uvrw6d1eLATAETlpqlKWB9FnWxb
LUfFbGrRoUKUmA8xU9rCVNatYyKvaw03R5BIU4HMXVOcHC+Ikbjjs58GaosnkJ39Khi4f+wB3Kua
NI/zwujurfbw9SMk1goCerRHklZsowaTqxo4bzrx9meV6s9Mm9yXIos84nSShSM8B+S3xpOU8Xeg
k9UHj8t0Ebm+eIxl1CHjwFRVxZb5bfDfIZbUkC+ZVdtF1J9QalabyE/ijR0aS0it0bXM6/rBJiFI
hEmRU89jhmK2ak/uR5qy7es6ycC+4QaIIsU5FbRg+NpEwO+e5qNgffSXeXM+mjv1k9rLHOGOeDTy
MnpLvEEjKVhGF7tP1EOR8Gnqto6fvPe2GnE2pbV+awpmV3Bk8l3HgPCgUa9cBrnaf+ree2kU2Upx
wB63XlIfh1r14ERkuOjkWO29Rvjc72r2qibBsOU+QT04HQ1KkPGZN94GkqkkPkjS+E13xkVN+oI0
HlXvRi7zyVDRTIaKQUXgXqPQdOOB6pT0w72iKrv5/PmseZFO59fFeFQLB1HhUJsHS48eXL/Vr/60
8GKhX7nhGIyJuQMnizaw6yX4xZG6wwA7s/KhzpnuoJO4UFvS6CSZ57V/W0yIACvS7WTx+/B/bqsy
Y+T5fXz+c4FiQD9iTUzzZVdFGd/iCF7H768dsfzK0eLw0Omafx8pX5tVOz7RN0O7qVS9YHX4d2vr
7X2qgUhRa+KvwYsPUeUEIG2plpq21zDvDo23qgVP1VuVdyRQcimfOM3KsjL/ZGaxuGQDR+fnQ4IA
eU0OTz53id8t8VP6O2q20aaWptgbEuNgHBjvxP0t4RVcGmoopC4Vw1yXQ0bdujDG514nKx/0cfsz
957tsX4qhW1SQ0+r29j01U2xrBdszfph3poXqeiSbe4fa88MdpqRpJuOhNd7GEbHMA2tp2rYJhX3
XcxUdCcstwABMDFvCsBBJlnn5fwAc/HoSN8wHoWH8DDWsQN/NQHJBTZgquKnImidH4Zy781hm03r
BTvjyo6R0eikFo2KnHQjyDSC2X8UbvxNWv5G1QN4+0KKk1WAyZYpeFi8hHTyCIprl8qlilbtgr6a
BHteRIuvf1p24T3332sAMD8DW/mh1rK4N+ICwX8ZmPnDb1JUrNfmDtKsutcNBn/k6XBEBl3fZDyy
9g4iGeSzZbRptQ65XPOATyp+lZWabB3dUXYuXpsqNNqjP4zqqc6cx/m3HFwv3FqlZ+yNKOdDoGF4
kYr3bIX5cKevRbMGGjoe3cHzLiVFJryAJOEjED1otfaZsGqMhUSqod4qS9GEP6tRsY+J1zDiOEsz
ZH7ZGtWDyI14AwXKnYpqR6WPvIXtFM7KGOaRO7n7XCzbrmn7Kz5WPlgFx1zviSh76epHUsf6UUuF
sRsk3m+F93t3mau30s6efV1qNzMXr7qhAyHBuLb69cjOR2jv1A4zBZF5w3T/OcOZBCSVWVJTtzi6
LDo7Zmb1gJAG/B2Jpo2ADJCjXG6OSZShUzXN4Y0C4bpyFPdZJRmxLPSg24aald7EFGm6H7kzKNd5
B0LpZN158Scl9fCEsSA8OdPCRiq+KGVqXMHkiEXJM/qpLeL3oVAwZcNw3ac2QDqvhBrpgX3PhKte
BAQRMvFhpejLnrnXRlXMamFaKT9mtcx6nR9EG7dmFXk756lteUQq37IsNa86mSik2wipcGbkrzV9
OSDoBRvHV8qFk7TIR7RHx6WLC8TPxPJP1BkhM5oOd2noPmSST2F6BlIHdHc79U6t3wKshPDOiZ6U
JthUIGVvebgdRqE/tvC3V3GJZbRyPGwpY6mtxWC5SzkiaAzh9klonJuuiknoI2daxBZxFBmyRVeX
lPL7ENN5lH8YVfSza3X1EBTOp1uL45h76DfGsdt0WNTvgb1VXZ3sSUVNgxh36cWlygDhKBtiH2dd
tKm4NpHyw9Eif9OU0Tk2geaO4afqV/pr7vc3sy1fTC0dnvM6UfZlXX4U4Cv3Ijb6IxnbeKlWqAo1
p1HXY4GIxk1bHfytiG/ZSB5gVFX/u0+tsAq3Ua7IW9aGdbBs8G94WledqdJUu7Ynp9GH6XDx2264
gP2pbH8dtZu0SfLjvIio4Fn2unhztUQ/9EnH/E0gfDrP/UrKzu2XcS60VaF47dYgYQ41zniKlaa/
k2YJ1gj2IBb3tbYvNLXehI2eLQvgLFdVgs+dF5aT/1npQ7vJ8tQ/uCTkvxZeEIcrDb0S1akoPNOh
Zo2hg+ZIjhmcxbSY134v5tMUpVj7YIe+TiuBJHV8B/LXyQrS+23uGZ+6EirHMpf+sTEl6fmZgGoV
pV0t5kNfqwQSq1Rr/P28bz5n/hsmI8oqogcJMhiKrXOJNdOvTkX2oM3KnaXlangReDJO0u7HU6og
KBDu0Zm0/oKcA6Qc0hxZCuZOsWkhwex2kQ1kXpaxwFBpdDrCKYm62/PwXvq2nVCQtLx1xBwLnoWy
tlRCBr3hLkh99VqBA0YZlMttMynIK+WTQotyHEu5jaRMDoUB09p1tf18uJ0E519rVHfOldOqx17t
Fmru71ozteV2cJqNvg2yzLmmjepfo6ozuB6c3RBmCC6ID6tVYMTRErKUghRW26DvugEiBPKBwPAs
vL4/mNROwt68NDY6AYk5D2BO4MTFJUwOTg9tJjFSDDVIJlbFqIYnCH6PYvrMNnE78XzNVDtwDkUJ
ejkhb7jUwyq+xpJvr5Tl0SibV54F2U3GxNL2U6YxU0rzCjTGWB3Glqd/YuvjJc1D9fK15nrj2hpc
dWknYEZ8zQS77qAJFvlTrYFmEjYlP8lU72A6NeKgac1wnQe71K5+MMT7rpdITigFyQhCAbPyg9Ms
gwBakNc26cnNOgYZrwYShxUTpEUVgxF15QeNJI4TiefqR0b+EPj1sZ+Ah0P8sxewPwwAFE+ZRyyH
PBauCoX+pxRm+2NrKBDR+hgDV+W+Wlnan8vMxUoXu+7RZRbodCgt4yKEHF2h6TQMtVnpiuGcA3AV
yIaL/tYovgAgVXjLoPe8N4MkaZ8YJPYSKzvqYvReq95FCEAfpLz3DnoObwp7+K4QJXW8NJXiHOm8
9WBaeCRy4DWU1hcZc55KzQco9BCBTQfmfW2PkJ5k5cmmS9Q5DcW2VXA0OszTTxGa+tO8Ni9kbziI
selO4EupPleaczTi2F25Evdg5iNnmRfJX2uBBRewaMO9M9ksxslmUY7BgFxAVUiDwd7uIwnBKPRW
Y091M4sdGlFZoX7X1HaFQmyLu3PR9pjcpEiPkVQHfMT/atPQu42/rJD7bByU6TTSMsJdI0J4vH0f
bAs3v49Nl4Ndz8RF1nW4xpWsLKxx6FaFIbNbnj67ilvtI+B/3cKWeJQg7KcY5phrdOB1viNVgR+R
+z+tUtwsi5Jb4wFFt8n0nkXpRmeClz7UtKvua8aR2Q+uGLrtwJ4pFlqXhJ+6GY9Lz/Cri+F9BhVt
vcaqSJFFzcssvOja4/xe/CHPrk6BdJPBf15IDNdrFY3rKhzLJ6iy1Q+vNB+MbgjvAQa/tQj7J/BK
w80iyd0hR3lQNMt5gN27Cgcq00sKVLD8HLNLEDWPFhAgF4WE5jwmqnycJ8DzVLipJzC8WierOTVU
O9o2mIDvYCRQaqbymcZMmiifO+EAIq1rCXkaoUdEgufgmu46rJX6PO/yp/2907/nmLuWwhTtxiLa
WMSh5l1oS9Kf+nC86K1TrGryPh8mzN3MXCgx5GjQ4MS/v9cC70fkDPFrEo9PQg3Kbz3qRYr4ZYEv
n+g6ikpjF/MRNyj7aRIWVWDl0ZIhw5BH02ophwSIIphAvPUjQF8kgE/aVLTJSdgv6UTXPJoZEznL
LiVMRv3bPJ3Nx0G5qdm+cuDFVokcvjURaC4PifVVEWN/dSuKx/9xQJiZsY9AvkIqIxk7AbriyXJg
t3WLQ+GU2fhqxyr6AVmtO6eCVJ37VA4TLjM28Iib+tqCyEJjE93BCD2MW9y7ygq9E26GrOmfRzQj
U3IPC6CFi8l3kFm4f459J3lAlO5zavBIl050Nfume6F9k7rLYxTUgBIWrRVkawqA7UpTy/LWVBjC
mqRZGm0b74ZOce8NxbUkjRjOhl0DBO02mEX7rC7UwtzLRAe1MzhVDukmuAWpzhXV0TvpZIy9sytU
7DG1pqunxlHgmsn63E5tfZys/D7QymlLDbI+z/ttm+yrgol1bTS6+xArmrLCFt6uBwwr8TIilK0T
GHS1O3AH46zNF6FaK9zaTXjsBZaSjonDQjT5I30iKMFPz7iCBA25kGZk/GAEX+J5kxstIQnQuP0I
47bA6QTNWj9Q02c2gKFkaDL9TK8QfJYJ1oaUOhoVwhJy2ViWlzIVz6lW82wQNMIziCZ14RYP5CBS
nCx0DOs65wHIbLZHNQ0i1PdXWq5VT3ruYpZuE6nu0K33N8OBmxVb2WJgEDsEhjC2Midl50eJtw9J
L+9pE9WcfAjxWzcw0muZhO3aHfLycUwzkrAp2WwYNOYiHetm4+dav6ENhvWe6+aBZ9fWj9D7xEoy
PiMnzPZjOTbLtrWGZ6GHPCzr5KmGCLjFDp9ianHVk6uQpzcA4pw8OGcLTc1trEeOg0Y1aymc6P1G
ei4KTa/3kbPo/a5ziGKyEH/FaPb5g++466QcSqyYXrNBbIqd0mq1HUOjSTGtMo6N6yS3oKiJkF37
rXR1+iGJdEQq1NpvEH6fO0eB9O/VuIwUbZ0yobjL1p1UIQPmX5rYMIUKqc2yoEEh+bOYTgBGHj41
ZuFBrTXOMp+4XFP1YF60oZYyemTRuWihl3mJ4b0gMbwxxVfwfhXmmo4/j0NUx0eDEvbRDvAa0uyD
IsOI/dAi3kerX/SHJkOYSdxw0+IC5HgOIyq006kmO3WyGWEYCR1lhSHqfUg3sK0fpggZG6mC8lCi
JYXvrMJiRqG6LzpIE6ncKIpVrmQT6WDnJU/r6YkQGIm74Yt5JKZvaDkVtV/0G71UHsfcT7dJr+TP
mjepodztWOKc8/oRInuFzw6SYD5u6q79NnROdaRdCRmuaW1eJBboBUcPdvP+MZ58rNZSY46CGzNp
vNO8CI0wPwUlF40j3qmOAINmPomPrr24vfcu7TZah4GwX1tNLBgT+k3qCB4yhRddomiMLl9rfRZf
8mLCpo47t3ODc5wiX8t0t7xmYg3Frt757qBEC80ykLxGqGK89mGOh/gaPuohUE5Wm6a73LNQSwlk
HvymFmFcP9w8mmG1/oSNmwbnirrhSiBC3ieNVrwLDzISrUm6a5fjyDd4tCJfIBALVO4uBHGmBb8g
1+2HoDdtqk0lRZ4aJEbEV5NDBFmrHhS4wvfFpskCcURDXW0akrHPWo4C1HEx6Q607qjctR8qiwiB
2YEfCwTYaARnN0E1WXTW0fI9sYOCDYEYWuSx0WW74xJjOgkuvtRi78GzyIEIEzA+OagewTjs18A2
4bWVtwqQEc1atW/oIWlZBfxyn6amv6ds+lqXUboFoDZuZdTcMCMYF8zk0NjNUr6Xst/UJohcfCjv
riC7QQcHZUNSLX1Jx3Lv06ujZJr0Dgyz3QxVg3yPf/wcofAHc59DmZTjnpoFFb9UL95jv3g00qfQ
IhRpPBpKeIV+QGhHTawvLxD94UQ7JWU+kgu0A/TyC11zwcGqxQ/V1aZpk1i2VAaOfWTJh6//UMZA
PW1nFCdbJ+sQExQgDU09LIVNeh41Ahr6s03V9pOp+jFlmilM8QGS7iFckAbPQvoYMIwshGv3q6JA
cgOuEzuy6gVoc3yTpFeZvDpUAVZqimxTYCNcmg6RO8HRhzaXSf3K6lGO9NwVRtBtKP6+f20V0A+m
XzDSaAvQ2bxOhzPN7UYdDajiLuJ4zO7YaExwjJZ5hzk+5XugN+YeQp184m8QxYPliTMFe/Nea4EH
gtOwN61FDkFtgUekoor2eZL7N3xxxWVorZWOKnWFIgvMf8dTk8YdNP7xGC+Mykm2FebGe0T7s0aT
VKFhjtF4mCoqzdBWrY4Pr/S/g52CkDsp6xXoA4xcuX0yNOiuZMXjnaNgGcMT2Xyj8n8xuEnKprkb
TZJtlcijBQRQkWqaRFe9VPYJU4BiAu/Pi8QshqMfugty0+JWM79YhF5EQluxxC1s6wvdiJJFpNAP
cbRUlDiIkCNZPMV0y1jV4Wg8Tm2r4H2pkyBwqHZOHpA7SE20WeNwSpA87HSJ2miQNKMwiKFuRpGX
e68dSFvRcvU2hEgsrb4+G5DUngUs9EPX82PMm3QM1R9w2uIEhPpOz9l806uJvszRc2B8a5MtDWmI
NXC4xVX0GSRi7jpX3zxKlaBFVLG0YqfgS1ZeXfpQrHj2O5sAjf+qCexmV1s0hWyxzdFngfi0doNi
a2YjON1p8/dCSio5o+q9ofSgCWCjcO2XmrPV2oQLOBgt/s+UqU074W6E+0GjPLTPdMO6pkrQ7A07
dLbGCDO78KpgbZlmf9Dycjh4GiFupoVbtNMa3FssS61BjyC78Pxj6WrjxlL8n/MvBV2YFIW2Go3S
2No2KoFNXyF0MVxsg4tAM7q9BsRcWPpnZDc+w5nl34oAsy7oh5Xu2BGjdPAcGL5x9grASn4prrVm
0bHLVWNjKyr8rX4BlKfFBBJMKO2+ZrrX+OTWwR5JkvTfYwG1JE+ATRuiEUsnUZqTPWoNmNvK4a05
/VIhtXBtkJwTSlR3x+bm97dqY9XhEjV2gzDJjy5Z1ly5jMxvNMfKEABNYZs0GTWClAHj95RxXmMO
wPMMVqIAVvKYItoIvfqjc/Rqr48k22gcfgB8RXMtfs4lxHQa8E2tcmpDw2EDdrpWtPCaCEAxiGn3
aM0Il93QWvEoASoXTm2pQALSBrlQV0lQWztEaC9V61GHp6WvsCpG+CwdzmYavWWY+Q5xnbZHch/h
tu2aaDFX9xrsXisfiet9yDxARcnb/91nTafV+b93Ip66rGmOpluOa9FMC3bb3xvF6WqvazLprT1U
gF2PRdKhd+SrXzXmYbS6elVYGtOKRgHB2gzecYgKqtxDyZ007kLmnxTtFX+V4Un6pmjxwTRJSqpl
XDDiAHGKmYaejfRXd7hfLepvzDH/arT+mRdDBUqq+eq7/tfm/zwzm87T/57+5vfO//7b1jn6JPOR
/9n8n2dtf+aX7+nP+j9P+tsr899/vbupSf3fNtYZc7vhof1ZDY8/eTg0/zO9i+BnPp35/3vwV9v7
56H4+c8/PlGrNtOrBVhb//h1aGoob9AN/K8W6tPL/zo2vf9//rH8nn3/8f0/z//5vW7++Ydi6f+w
UW47qqo6hm7SAfuP/+p+zoc0k4uCrjBN+M8/XOMfGoIEl25EnsmaTc/mOm+nQ6b2D9uxSSNZ2Bw4
YP3xrw/6tx+MD/5r+78yMFGUZZup172m/b39vEngoxkOu00L4JzGm/r7lZfysxeZ6QZ3RYFcFFkb
WSPd+Op1h6jhr41/HdGkrb+wIQwtfFGrzHipKG3PpyHaWdc4aMCbJPmtSa1VDauAArnegM2Cpb7F
HkbU39jZfHTeopzEQxeX2r+dIWrSONPfzwfn0zpjSFYpkcfXa8z/IU+ZNLSbwlYmW+zgHgu/SNqN
K4p/rdKnbxsZBhF/6vRE8m7vLBH0qvtB+tjfvBHtU6y3yRLbA+KPaYxr5m2pXNCl1w8JvfSOhpUb
K6eEvzUBXu7dBB8eLMixhhMU94gKxFKjO9xhPkofZuSskbbOYoh+2aRNdHJ65rqgI/ZBqjlPRRmk
jJF1+nW0cyL/UWmBtnFsPt/LmZ0UedgdOrNB2hjx/3QL1gr53+Q6xDBWK6U8tLT/OShVWUPInLc1
5/+xOh+qKDgc5rWBKhaEzWn7a5VW5NXBm19lXp1fVbg+5PN68FYS5NhOpayHKjY3b/SNMG+DUDu8
oaAypGfQmolFShagKOklhVw9PxXTdNgK3JBgKcrPHk3zNg2tth40nHIra0CQlXudtuB/td+wdDwX
fej9dJ2UoiBYUaeYvFHIDiMIPw+YB9Ej1EF9UqueBD9bPG6QKTJGzLtmiNW835gzGPzhf+z66w9x
LBqnchyai+ZkEv93mZ5y3Y3Pg6l5q3rs5JsGQceeaIrCVh7jpk/vv08tp1PRwtGWrfTlW2BEZwrw
zo9K9x7jzBUXAJJYkdL6bIOoO+tWam+rpPk+b/3eX+dg9qnXoGUZo69T1bFANZxNfzqfZyb9n33m
VdsenWm/kNaAB0e2YiNzhYJjNnXhKMA3GQU2eGJc+QEAjyJ81XzLbW5Da8D7nKWYxj3iXrpfZ/LD
Dqs3JUOjmBiOv0N+5WzMpvHueaFt5xN+v7YUNm+sAKX4f742dWfay1H63IwMAJsmdrKlpHh+bV0x
ngb8pKsgVbQPu1sqmpl8pB7IpTHuvKObEjsIQRKxVaeQwR8gHFiBjrnwf1k7r+W4kSZKv9AiAt7c
tqWnRIlyN4iRNAPvPZ5+PyQoooejmT82Ym8qqrIyE5DYjUalOYeTCmf3l5nIZOinygJa7Dc6tDt0
13M9PLqZD/TUkmBOwyl8qOCWkEpIETWt9r7us+gB8AHrg0ou7UjTgX6UZQUs54M3Ou+p6rM+FBSg
3Ay2/0AZ7UINnbt7yHF02oUDrzh0S7m+VO9DE0U73bINNYi+sEaxlG0tNTpouH/tiGzdXn0A3gz0
aaQE37UCIHDu7ZvlqYRGWq2991QPrmGwsjgfa8PXUiPeU9ORp/gDLWvF2IHxYfln+t/mK3/Su6eO
VvGdqPzdG3G29r4J1PkuSGCoDjqr/9p4vBNU/XAPcXl5prnuasbRdwU27H3nWv69yuzBtnRgOYYx
+h4DaQdu+fgpKmvlPGfWePZm/c5uPe0exMD2bqKeuspaaBGg+NLuEz+68gvQwmJXzd+3cxY8miBm
OFr9Iooh+KZm8172x4j+khgk9pj+G0jaBRXN+xtjogLs0H4Mwpg3Sf+SRVGWQCX90EOasyk/oQWo
y/JDnMM6ry0ZGGMZyjDtiIst0/tZj5170ZStTUkMyVlCDLRUU682omjl+W1TtZ8nC4IPsy+/xxYd
WpBuu4/QL1jXwxRxEptUk8YMsmwUcto/iQutugGhzQtdYI0bDiQEU8LiZivn4wEMp5OQTU7GSFct
uyITFSGCWqko+9wOILyGD3lhgVqrArPBJ1YrO/5YrjtWRHkgDexnS7rOQqeiucL0wS1epin5WQ1g
NhrSZFBprF2ovn81qInStn2hvmoGilcdm67kgEqGby1og1kr3zkWpEtS35YUXfwuopBGVjLUaZOT
YAjsfVcvFZNGqECjC/ey3vC7mrq6+zXVSaqYTtLewWodfexTkg6UcXw1KlAM6CniSRvdGGnePHPq
uzU0xf5mkoo7AEBX3M5aZHygA+iDyAn3OfsUPK+7Nujjp7ZSf/ACbX9TSyUHvUKx7313oONmBDlc
B5Hy2wAc4C4kRvs4xm78SIGFSbrJeSrz4tqlTf6OJFF5rU76bUw9zR1Vjv6dU6iwz7wuZSayxDzb
XtasWmIt+jJsWpU9PSWQfFyJ3CuItNrZTFmGSUK/qaPvgN9dUTMN2lFnT2fLHP2zrXrTJ4DubqKs
Pg8BZ0Uj67If8We/4kzZ5XY88qtDbXuv0fah2NYpoNf5m87JmojcHxwz6ESNzPiat7jsU1JxyILz
9g/bDanUqO6dZPiRNzk30mrm0zgU6Z039vSxhtZTuwzUMtLBQ+bvRAT1cJGsl8S8DCT97Jdkfqg0
8TGrIOWWI9umc6EYibpd0VkELv2PGCz+Xa/TRuiqKkH+PNF0vtuuvQuVigaaKidt3BNFWYj8jqLd
Fc4v7bnPdOD9ATQqSuBqd8aj9UB9PDSoFQjr4PsZIJ2wpBuwIB6wZCQ6dfjHzix5kWWofcCp+rh+
FFsnK0E5eeMLpCKoQsUEYpUXX6uQxz7l7QNNQD7B/qUB+4eqRM7OGifyOrVm3WS5YhwBHQu+8lQ8
teT4Vg3foXg3od2D1F37RHMzWb5YCa61JbeqWq3yPtQo47bUdM+vAu2o1RDtZfN3BtNiQAkMPxGw
r47eVbY0HeVLl9EM2s6JAql4J0vZkKFaWpI2PZmli4WW2hEvII7B2/gvL7KxLQfXNtqdrDULpESN
mqPN36YnZq3eQbw3lfe1pb6jHhgsTvnLOz6fY6MAukcyL64DnKw680ypQXk62nRvXHlZ7X62/ORL
WIT9O03Joo/wV518+OQ/Z2ai3tjkQIlAo+VWFMGWrqfR6c5uFLYExhLzqZ4D/b1CiSgIQOonzXIz
QsCU81YaoUQZyr79qWl013RFbK8i1e35sRK9PFcc/gMXbW7Yuh1o0gjJbZ3Uyf+Q6V11Drs57q5F
g/QxfVZeCF6iqIgbw7D7KwCzb4NpKnvCI9/KKDdvw06z78LZzCn81Wsbuksdor4BJt4xyAB/Cd3u
exzxYy67MA101WEovxX18GK7ult3xaIr3EeaN+Kz2Y3DDSSDYFTTZywrGQYPTAOZxZk9rLPfycJl
V1Rmzi7ZruEZRJUQoCwiLPjWk72JiHfv1jkV3DdVV9tXce/Md4SASVtp4SdbD6gmX1abHFAOddXY
ZDXBd3J2Pa2Kr8r9UmK/qchMZPZUj3R1xTr93L88/6tykSgxTEWGdRDlNxef2rK5TQDTCf2lKa9L
42+qTxoAIq6UtltVfRo077mywuTbBIEN0bnegUBDN9+VsE3CGZ5eG6n5nc6Wjoz/r2VpEeaB0QsW
cP2XzKyGwaIbHp5wy5xXs9/JkjkAonUxTdKId2qO7ifbGYAJLiDNk+/JVFcTpzT+6WoI4nflE8Js
M2V815TDR+o+g1tRk0FM6x4C200GLoV6R53FjRgVVWsRQuqJC3IohaXZbs+l0xufiblHPGQB4yG2
XH7qmi/1InaVzLiLwKCgrCcyPm9GstR1OuT/ZoSd7gFZDxgpRf3FQtXmankYXfeV+XMs7ZBwLjja
LztLub/oyNBZDdVDXjse3L9vrG4W2WqsdGV1G/YMq7Hplcc2A5HJsKBKLM3EuioGWntyTStOXpur
sJ9Y1kfq46dr0zDLvSzLCIg8J3C/iq7WUOFR0xkpq1Vhokwsi4b3q7NBhZHK5L9Dlv8/LgW6RuC2
GkfOXFmHamneW5d9+FAknnl9IXpVMxRAsHqtjQ+bqcxE2QLU8gbKmttt0+pCfwbLgOvQlL463nY3
0x9ZSNloCUs4vAaqQtXc1JkUcBfenUMLLaFT46FbGj6XKKrxMM/UKg6Ajh5FbzVJEtrSFQ9WtcVW
9GQIYvDG7YiXoSQDTujNRl9PF9cQXX8BKH9zHdkAa+lboLcxtTqOs2tKa7xbP6z6X76aRJ+UKowf
nZ5kinxKa9WFdcw3HKp4+Ujzc/E7o6CKh2v6Af6sR95koyboP2qTad47JnB3tdV/HBdwW8cg5F/H
66Iemu8dHJKU0rBFSw8gw8RgzrLUCYpdia91t+9WX7ISh/hKYzP+KNfKkv5779Y7LdQJ488ltG4a
t60aPJpdJ6HdDBiWRlc+0qfCgwKI5mvaLpPnoQuDI+zmKaCQIXiLQMOcLJpgjgBlxM8OZ7yrfmjM
vSxVt+tvaReYdrJUQqd8ALTts5hWpt6/J6oIQCOOoEIMnkfoNvAiFyLjfBrLurivbQofnSGgnLbZ
Ta2qvQ/dQntP+Sa8bkXyoC4ikfsdbUO6E9CT/arGw0A9U41U7EWWWMVwn88+jTiFe5idkELe5Q1J
as4ob78tS7LMIuragk70IP4kezKIkRsVDvVXvEfxGWcALoP+BVBDu8G7j7ouGoA1cCk6oeyZMz3U
Rntpf5EldwJkxtINsy5J1e6l/cWPtYeLoPFvQrO6vkRe15j7EmReIrOOZuum55pgv5qG8yYyWyet
ZafxUH+Kghp4EuCX+fnvvtRAD4FKCaRfsYT7S87+juF0X3zFHq5oG61PlArM3wCVBXPtl/4m/7s+
tQIEeYOCgih+v9/oi//X64p/z1w63Rb9xb9TOsnBcCnbL7I6vwvjMt0LbTpoYfNhSKFtpVAk/zJa
5Tke3fRjZtOiW3tgIIjc1+gcjCnBPYsVDPJ/OFRvv+tLu/gQtsCILBzsxkC4ypz44MpSsRSaqIfS
45hYdJ+9+kqMw3Di9SsYwSVdLllOY33gBV89TbSa3vDipZAUZajKwr5NqIrbRIoK2NFO1tS2fwvB
8ruS1cWGzh8CNvUWiKfEeHGlA7ewtxYm4UBVeVm15vJq7g2aW1UiNRRBRQ8E4/LPHHY5Ac3jc2oD
Qtlr5ZOIl9TpzUS4AkSoKf+cpeUMFUEwn8UH4d+BjFmY3MtunVAuYf5M6l67NWnM18DRcPMHGcwd
zbDZgzarCRx4QBiwcPSMDkOgq40DZTxUhD44cwoA6O8Myo5oVFWbf+VN3yo7fhCHgz2o7RG2g04h
k8txrKCcbZdqkfMuzCyHF3U/uAeNDLBXRHHnohc0075NMu1hXVLWQldsrXLgnqi4mOjyeCfa4r/s
7Ra061+y7RriXvQCf4RZoK+o4+KKIhKD5TrRPGgP6+2t1xmGl3sRZcfpQFtta9iw8/cpeVlor+b6
Ll9mEPL17UJMWt+l0NG1u5gUyFWI4qazmYhsVX5104VJdKWqEMIsTi78bXq5laU3bt8eKMyZQYtu
YLJXfYsXFo2+4EA1QYvv56CE+48BRqyXWd8D+0Hw6HW9bK/qYinq5uJjzNUTnYDm1Ru5aMycLw7/
/TzSTPft88hy+KpYvA67lm253pvnUWTROkBVuf9M+x0cQ3u3iCldrB1e68kASGYgmiAUhvqXX7bX
1IBXat4NQFmfNpHMSv1Pj08Q5eS/kgh2P3CsEo8WUIi5eVcvTc3xTL0lLTv5QZDGs65y30Wed7Dn
ATS1yC6ynT+4S3Wo8Xvl1nMPpiinXn2pnOfXZgeVDAFE0hcLL4EMUUXtP7+ZLzJhLajNNgG5sg13
QvHzRiZL2RBb0RNXv5NttnKNoYBo0soLKkJy3b7VQpjUljhlIYHLeIlrypom3XwPCHl9lCWQy+Z8
GL1mNbnQTs2ByklR9/K8PhJNA9GMPibn/u9XEN+r4ZsrrC5EKLXsYocb0GPw0vvqN93vvsPSDDVW
mzd3bR8StV/4V2SgCsZ8KGabMk+PkhWR0RxMs79Mu7FaLYAZBMseUBTqe6lO2vGljsACwmFWUtxp
iX9vCIPz5md1Vg/dw4Imq9XNVUrZ9t4yuvCDDIVa3VlVWT/ISjR0oKdWDQrqww+AJL3VyLrmw39/
XwznH5lVi/9jWzPBejX4FdeX79OPP56iPFgysf9ndocopofYebY9Ks0zq+2vQWRybqtyMOjamoth
V2p2cVQS5wXZSrY7z4UN50ITZmy/nYZb0wu7eicbAoa1rgUNS1ysa0IoJDUIXu3W68hWZIPyu+Jo
iX2amH9NLqxfc6Xq4WG7g3pSf11DHIu2GpLdqMGlzAmG1NAbR9H1RJ3plPo00lKHw58LWDCZvZH5
Cv1NQN/Aw7ooi14Oeu1p7nkJIPCl3vqvg943SnmSda/DqDguOtu2zExFn5U9aDgqHFKcXXdKOoDJ
u87DooJM0vfPq9AbjHl1L/rhMKeQebsHB8bX+3QsQebgGPgV9rd6rxW1epfVqvGx1aPrMc+7rzOJ
olNqpB0txSzjvDkOQBQ/16Fi3OY1zF2AJo7qnN1mNsl4oyvO3VxloK+FdN4PZI13dgeuy06kxURB
3N5pZiCmRHCxJ+tmsbVKvd0BBqkcdK9O4pP4kmuQ8cbVtt4uJTPRkV1ZXnhsyEJZPi3A/623mb25
hmyIbP0nyJVEGJQJCV+n+UtW665M13/ahWBVcBZMrb7zT3FCr6/dOn/EfVlSbZ3Vd/pM+M/U0wEQ
CNf5g2zFH3qp5x+mLK9uGjsbjxwPM3pVw/qsjMl3u8vc63Che1HmZaB59joy6MES2bYBq/33OKSe
T0RSA+46sGCkqgP51aRn77aNxa9XULmqTy4NT2brvJ+SiOYjYIMCSCDuZRUD9Pmu8oNdY1kt2A01
Pz1u5H0R/Xgx8giknYfcbsDrx1w2gJznpYoU/HHzS8F3Sw48H6752W8ftTjfG6We3rttk95rbWec
I23+pi2iTU4IJ7tYQtYR7iFAzY+bnigPjquDo764ihOS+Q4VxbKx6clmQbHesR+AaAwP9V9JFIHG
2FvU7wPS/xi6jftUdQ34SDUBp0x2OY68A319gDHFdJ8mWuev9Y6WBFGWwVINUM5cWIhl6UPweTv3
7Q8xKLzAfdINlbdWkPKuRcMjJ3MfG/395qOZPdpwk0g7Kw43EU1mQ/m9v980zByMeI6F8cnA3fsA
mEJq0G5SoBeA9+WLu9vWMtuG/6Ej26K9+tnWb1xsS5n9qx7951+0tPeOv1Mr6/blrmcl+g42lXkq
FMW8k0HRSutuNAO4fGU9Ku3nLpyM8xuVoG7BOAh1tJtZaWhrj8lX//KyuXojU+HN2ptTp0LY9ktZ
LrktN1uz+jLonJflKpt4vbSs+f7SOFQbLze7KSZK1+xdtSjOOeSXkHIn5VmXSiJzellW8LEQLaiA
DIL65rHu5vTRNMCc6OriICuRV1Vq3fz3TzXIWW9fbUmcaY7KG6JKbZXjvim/o7bGJNJZTs95EbvX
0JQ8Qvqrf3W4mz1QhHRJVFl/VrNmuukcI76nVR0IrmEagY8lGM9h0/gRGu2+jKEUNVMqmYMfWWpm
tybcyk1q3wCBmwEZ1JPVmQLyxDIVoai9WSp9x7NehLK9WYuMdirxTPU+HLJd0O+rpQRKBvrpvPDg
SAmUYoXdKVgKTatu/E4VGK/XsrOpl6KzCSdzfl/Q7nIWlTmbaVjWanKJRU01OSBaa/R5iUNLCHuR
67W+kCcikkHC2K/6m0hmr3LxIy5e5ZufXGLkU9t+iJdrioboitUiBxEnu4niftzrtmLt+OGHl3sZ
lPzX7I0Mch6v2AG2zDhlIeqmQR5x1ovDKoQMwWWrnF88/X696opv8SL6rtd71yZvOpfuX29JVNZL
LjIvK+mPHr18pwVFdDss1GQydPlUQPK0rEG3/DXd9nMv/6PtB0AmX01oQwG8+u9uZPeNrBOnEZ3f
/+Ob49n/OBU6Gi+kFDVSSKir1DT+/S03q+EnoFQ8eLYzu5v8j9OsU9hmp00H0YJa3AuUTt/3QOxM
JWj3eZqcRQaK/3Auau/H3FTVi7IPB/rIK9/4rJQQZYoD6FddMj8lQLmU5xIEpfBwn3IGPtW6TsNQ
0vgP5TIrtSi9CknW7Bp6ssBDfd2Gop2/tAdY6qL81o3orSYekPJXbYi6Zo7JTVV4jzGwCvd+Q5MS
zJwBQHbGjySB8vtCJCouaclzRKpnV4GLey+yzVZkQQP8X1zyiNw2VqeyzvKfhRtOd6uo6GaqAEeb
XnDxyjtoubf9rLz1OX2fXcjsrj2zCR8HxSwPbZXOX0bff1eNg/+nNlQnqvGmP3KVfJXut5TMQY5w
nmnyv7ZhKVmNkmiev+i++641tB9AiwPHsqQaKV/w6SO7CzpSkCIZJL0oUzekpjsLFNLPi67oDEpo
3ynjkr7sXZd3vDysQbAex3JHB0Jz69OC+DLVl7UIIeV8mW0yCoeO9HLl17I5t05zK7PVl6z/MX2j
Kr6drnpojEk9X5jIhlwKYPZgNwY9AP1qWlLIaJeErMhARDmES0Bfl2DjObNxaMMFZTUD+rJyzVTb
ibrs829rdmM7ErgMnPdtoNTXBKASlZwJ+M96YNmHBaVp70MtRm2Sq6jwxlWP6zKI0vChsdPDlE3O
raxWY6XdT3GV3a8B/KEzXTrQvPpQ5+VYAPRXQTcbBZB3HrM+uM450oV7r10CAjUA1+s6GDnxx7Zv
H/Q4W3BnX9eDltR8bBoVKq/xWzym9VOkdPqdSiprL62vQ9t8o9i2fgL3T4demj+y6gTTt9yHqOVV
n9PJhb46V3+OgRLWLfGt5speGhgKy6GYx4zuIZp4GXK/gClT1oMyOIDY6/O6fKO4LXWnpZ+4JkUn
ZttGUmrlsJP1CNTXnmhYdlyFF5eRfXWE6KmDrvO03crmaJMR56T8z3z2wQI75W5dw9Sh17zlA/rv
0Wexcyg3WWWyG6Up9KyRedvZc+fR4Zq2pzohFyZ6iuq1gBA71yXEA4+rCqjh/MHhaT6KZ9/HfatW
9J85MLNrQGpa8DrAo1PCGdSV0zca0r/Q96A++ZnRk1OFSygwjVWuqO78BLprD6LpL33gEr6EGnLR
B3x/BnP4Bny95gFQeP9TkVwBHUDmNhn4hEWpugOi2vgM1kR54lMVn3XwneAGyvhdUqP21Ui07MB+
Mcqt1rgqFR2mFyfezY0Zc4w3rUfwLdyvs2o2+wJGYTh0ZvukqiBpellAbYQBnmMXK9lTBZAbYFS+
+9WvxmtLaSm3LGzrQ1AE3waeHhRaIUozQiCk3kG2XpbG4OWPVQzTbWgrB7st3XOuFvV9Bnz6fd8a
PYQnoN0MEaw0BxFacUXNwFBpV7offp/dzr3OBE5ODn/QT10eFNfTIoc/0dsOhaJbjf6lruwuh0rI
d14OoKu5YebXoivnUZG9+pXDKs9AEI2UV71eVVi/+pNDqpxP3/gTjbpyadAts/wIIimP6GUIwFlm
dl1Pw4vEtAuewXMSUwzS+CVEW/xfHTaLvARalxjc//IgHm2fQAr/87xqcdTNftDk/jwpwXgrMU2J
bm4izeZZtCwdC15wwKRelsNisC3FHpzFl93V3d9tNW2Id0baJuThisK9igBCux9USm5NJX6KIjV+
ohUqPwNjoO1lKRuUIoPhYpOpEJkMMV252UhWeBX9crQZ/aujsaS+qo2hJQsd9aYIE+eBoDaBMi92
v0XBSOd9Z//0mvavvBuCZ4Mir1PkgHspqmGYXKgqsb+qNhY50k01nTqADanqOnTV9MarqPpUg57k
BqIoqq/4DRiAAefVX44DcxZGtAiqNFwvB40kt4DQkpPBxenh4rDx+6n4K0o+4pur9VgixxTxl23T
pomgCi150IFtZj74cGCN2mh9kIH38k8dlfn3SZtaHzLXjk8zZF5H2cxy23iwQu1Cf47rT14Z0Vd+
7V4DJ1V+Tur4WTXU9p0O0ulzZH4mG1x+tqkJhdebML8ouU2aXbWOmRzDpRsDXJwABMXevRaGUdfO
wR0lQhNahfs8p1/EZh7GFxedonXXDf3TdMnrZ8cYzL/oe78i1Dj+QfF3sPei1Hxqin466VkL+EdZ
u8Tkx+6k5oXypDQNvYKdY/1RY+79MvfDeHprbrizBtwacBAK8YskgEFa0yqorPPGLa5qv+r4pgKe
swpfdTrB0lnQcUSvqTvAQ2ErbHfC7Znz6X0YHY26mcB4zlRjfhhK8wsYtfqz7C2rVTNr1z1ZGTrp
8AB8zxREu7dFkJDtZSTD9L0URkot46ai92kOzIAGHYlOSvG1flJmsqkCvx45BuRwHoHwek+nP+dS
Egew2lKPph01/as79pQJ8Z5pW4H/Z1r/UEMv/pkW/A6VIwRavQHvGf8J4W1nKsU9kJH5kXqRC5uy
/Q6KRfIzXmy6HqydsupUHk5DBExGDQTQ0TPD/JQun77B7rN7Hv+f3cQyP4iIGCg1Ua33MCyf2Cj3
U4pWoJmTzdZPV/2IGvjD4MP5YahUCCtV8nFYmGsBEwtuQCkBaXL51Hl6n9Nk4QC+u+xafOwgnzKV
e9nthp9WlevPry5EanFUv+FNA/KZxUaDvvsYjg2pxLz40I+ucj10lsGBqTfuc1JBhyGhILobPc4B
IpRtbaF5aehxoIEFPLRFWUSyKUOmQe0A2tvpjXzTBU3IPoADNu+3K67XkfXinYYR56o3J+jky6n6
qDbuPiFoAxYqs6BOFlTUv80UVX2RkXR/mQkidgeyAcUNza22DOQ2mlsnbzkQyHqdinSA3KckJ4CC
Ug57q1C1a1nJsLn4vYkoCeNzGqXlqaoyuC/0oXkU6KTK7jxQx8A8EHCknqPFo8y2DdETi22jz4oX
i80VBdLeWTY25TfX2JQ3V3Lx7bqGlsc7PTbBetAA6efbm3ZO/DxcLvr+qPO69dxGkexo8pU3u/gZ
m3lZFMsCm21nsclicA7oEZh5424H48Zb0IbTharDB4Dkemqnd13Z0/P/KpcZSMs/86bsrxPO6MFB
upZlMEDsgM/XB3a+KBugBxek3W37Qmed/n176uons9A0M/xRjHZ8HUIndhO/DtMITRstrjclqF1n
qlxbKLWWXdFb13oEAZIIRXvbfuNG9H7vYjTnLttt5qIqy6SvoiN9g93Zs4IM4KlGOadOorxvMgvu
Qj0BEkON72UVjlrzrungIlgU8mWgCP5nQMNS+kesRw88OBqisHzshNc9XmZFDObMEI3GlWyITHa3
jQsqeMc3X7THYaBSVDRFWPqmcSXLzbeRRO9UTechVldn6LxI/LYLgDMQQfS/BGZ27dszZVrAOYuc
2ge6YWRdqgAVq2CMnUX5Yhv8gtVOZGX7l+XmwzdN1U5WXHpfMqqdj73aGUvVoP5OrRPYb5fSdcBS
T1npuBcaVgS0739qiA8jLexdNPKWWZsL/8Qc3sRe7t6Y1uDe9Lr1Mps7f8xpD/i1lm1RfCPzc0il
QL/EWgb9dRYUy46s16ns01lkQpsWZvuLy4YRnXMX69fLXshER1xcXPLiNi8ut92NzOSOfWD0Tmla
fl5Fb6646V14BItBaal8TbquoDFwSCqABCM4kzzF7m8qzzmJzJ/skiLlrronFuCA8J9P+wEojXtr
4e8qrUJjN95XferdirxbNgcCAtMuGgBi4n3yJgTrkk7URXmdBpkLY7cOpM8bX7KUISsKXtzJUBw3
mXiQCxu5sq9UJbu2ZhBYdm7a2TcydPPUH8csgZsnNGz+5llv7mW66YA8ZgFMtOwby3CxLly3xF0Z
DvwdF6er/z7ibDjVQNjTRmrXNwLfWi0Yrn423Vnw2QFuyyq3mvp9S9sdiDnOnaxEvmg1/xSJ4azF
NKEuhovWZvjqfhXRiXTdF5Qp0JYJTCv4s3tej/ojaKnag+rQX7mjMVN7gPzJVK0U0q1UBXNn2XWT
kQLoKYmBfFuEYiJu3Dp7CkLLvBbT1cusZcO15jUfxXZ1I8oqB28a4JLidHE5+sHse2pMV5GYiPuu
68tjZ0FbUmlzd9eDdQHHbl7etMryrtVCxUF+1IEsTl2GdW305q+pbMlarGQpA7USQFZpw0TbF387
R/7+NbVX+S4xZvPgTCrI0svWBDZ3DrndsnWpdjkXHzIMor3aqHwH1o/Tti+yi0vKevSgbDHouN9v
le92GOZ3DvRFIgqk3ci0u/d65vLaIoX0MHYl4FtZKpQgS3eSNhngbmGytqzQhZHeweU3gePpDZTU
Osq7rM6C9x1INic7GQC8WWQymD2FsVoV/yWrYlFTeHjeA+J3EqNNVTe/5U5lPm6aQBw9GVam326a
lRLoO/CqyitRkw2V78NB7kX8y8YcZsq/3ksNTjSlevW83kejp0Gw3jP3YGoBnGOQE1ypcZsDA+8G
9k1HP7K5NwNAA+1lmG2fLZl6tlWa+zbtrZsLA9la18DmlJRnwke1WE7idN1562rdE+k2XFxKrr/e
ityVKF1cVG6irqFhGp3kc+OHOaxvUfW1nejs8HnYPAZqwS9+6z2LPK36+djNnnElxCJ5/tdYlfPn
APapGw9QVmAtsYatnno1u36x1nTlWdSHRpt5p3vSJh/gdVuJIK+w2uG2liksz0uEhHWZEBzJwBKD
IXERbjteaurnbFIfLkwAK4bLcNN5a706Sr3wT36g05Nsy2XWjW0NJlHNs2C54nbZ1yte3Gk1hc3R
77SSrJhB3mHpo5h6PmI70AMfLJJ0Z5HlS9/GpiLLbdhUyqrCdlu/0alib9wVdkwoe3Eog6d2tH+s
o1xh29r8WHGqHeMgbM51Td08VT0kkcIcnLrMayD8BGLHP4yGAQmw7AMdEz/aXjRcuVjtwpAAPs1T
nBh1XgAF49aGt/uxie0WANR+upp13nhX45QaZ4/GPjhx2rIgPeCQqTPppIJBHDRGW6ENYhXSsYfC
QrMTnkpRXk3WERLuLDytmu3QRLdqMvwEjteFfpJIpwyrh1Xnn1arh1UuHnq4SCEOvbm8/KXxehPr
DckdJxwvDjMAmLQAtTzhTt4CpTgrTn4fzSQLIvjCj36TfO1jyDpkUwYfgM7jCLbuwbUUnoN1VuRL
V8M5nADlEwsH7Bz+TyF/B4gGSoKjDevnMUhoG54Hs76TQeB5lk7Ou6p2qcSV6bqzaCt1SpPxEA3t
hY1say0ElbvVfNEMGzR/72jxLjarc9VL17sAcsQ4enHQKx+iBX1Q6gqpGzQfnGWQZTg4MOjSjScF
jSKSQdeN7NQNcbjfdGVD9JrSPnHyN2/pYPnTc2ef3l3ev8PIeyFWsUEz5uk5FqdtQ5d3d70qhxs9
BlhX3tOFi2Wdis3U8MUVYbW8349uBkNcNCgfACgGRVqLrwSdZVZt2EWCkJSCajz3Y6y916voSjBd
fPro3pusBLoliFkte5vdq+arnZtZt3S+wideRiRjKLC+kcFyu5fZmHnmhawMVaD7RCg6gBJqx4Yk
1V53jG7cqaAn3Oc+PZOcHziTsRJRPbcvs03GM++zqwE0pvRhcy8ab9RA+4ZeratgLFjsLy4xl8UX
2Eh5HO8AUnoy4zDYAdvifYw0ZSLYlM03Zg2SxgiOFL9ThvLNgCdaQrubbloDdanSd73q5tpg7DPn
Nov65l3VxspNX3bq0ffz8qs7GLSOzdkPx9K93X9qFHAk7EAR+Hcfm0bUwoNVNoNRfR/osOBIouj8
z0VkcIhKPcsSkgh115u9/tylpfF2t1UJmW3K0DxcKsvuG9t6KI1nW6WjZrNNfs4enPDb10A+7XTh
Nfz0Z+s35s0XyIrCfhdVRX5+8w1qorC9MbLkIYa89oGKS3vpVwiy+LuRZO2VKq0MyzJz2vYqtD2a
LKwJuIxlV/DAbGlnWFSqpX3hjUzMLOmTGLJ+3Nm50p4EVGEiOnky/FnbhRp9VTfdRJehWoJGs+Iw
pPFhdBvvA/FI91CMiX0lGTCqhz56uuO+g3Ur+BgD0CbiOg7DW2OmTEiW/2Y0QsF4JBAW8Sjo8w8O
AXQJ2VTA4n1ogmlJndDjXfTUcIFmHO4H2+YnzYyU+2wy/XugJkG6L7SxvdLU4avIZNhU0kV5nPpT
0lvJgk2JwaZnlR5VoBUYcptsswVt0b9WR+duNZvBPL9uQHY0aP66gxElgKMUFgxZrrKURGZrqiBe
Lyrbhsw25d/ZUkvyvlBy8/yvpmK1+RR3FIpDbGt0737rcrkJUfudaWLBcxbz5Dluu9stKq3dHGy1
aM5xBX2cYcf2WV0q00zQ8w5d51proZrsylJbQK+2pZSxbcr/T7ZpHtk3mZL+mRtO0vyZ27p+kwEC
DYdDWlM5NltXF7KGFkvKG/kpgGq3KwDG6+lPbam2wSyMwAidaITYA8HUzl8n4gRzFN/7gH6Ph9bg
NSqjUv2UL4SKsU3x2m6YoFWUtZuAFmQSdRGRMzjzKpdl5qXEGKxVvfNAKlmnsjmnznBtFPb97yzF
UR1NUFOClwRLVQrkqNHCl730yl+00Ut7/DZsLfhlM4U0z3f0REUA9f1OZXUTjiMMMxVRB32c71XY
y2eHUuNDAgHsY+yMTxTlhjewPwIAKrI5AYvEg0zsWC8IgiKToegt++ymSsEh/FVbMfgvCWEUpYzd
Dq4Ss38Kujq82czEi9tAoVzoWXls8l479ARSKHZ2so/l5HwgFxY9yIqe8R4IKUqZZVnYhXnNly7Y
N0aXfTRHo32fQSiiuRAc792GBPjfTcupr8+i23fBpSn9jp2Yyubrlad6Ifge8vwjcbDu8MZc5cdu
vbKxmNcj3fyvV/Y6MDUTJfvWu8l0K4MZdS8zWRa6M96+kclSG/Uf1myWp381DfxyKet69by5hyGr
+l+1av+Xsy9rjhRnuv5FRIDYb2vf7PLW6w3Ry7QQmxA7/PrvKPEYT3U/M298NwopM5Wi7CpAqcxz
fPefWZ4BTg1N5pmIh3omqhLZTZZnOJh5K8Am8JiBn2XV1kAHXtVpkZxc0/lQpglyNUiGUEW8H5T0
VyNSDJNtg4PBjZ941qawRH8M0thVyU44IMRwjVo8AAfHuwoQVBWRVWzDDglehjG4s5IspGGLBzvC
hisAVCuJqLEjFR0yRBVQtAdHUywA6TiaSC7KRwESEy2kBrwC9iWy7T3q+bGGJzsJZjxN9cPSdZRI
kJ1xgZ4M5Ec+DEhLN1X1EWfkALH2h/oj0IV+hjYgMHSRExUgDV1eblwOhjQakoJkyPgxwEaoz+hR
3lZuACEBujs6pO8rcIPQHDJ367J+XGQ3fngFmjyyy2Tuoi4UPJce8WdIgLG0fgRcVs2k8a6R/TAP
lTaJGZC2HT2DTGjuRGjxTQOgFfIQUq3z4oImol70HxPBiD2uKu0cBaB8bYRWXos9yMP8ezudzJ0T
4lC3B9vQFdQq+dWoJ7AC1MBJcWpQrmo5NSQHnCZ4TlEzljEjALpqVIiLZYV/xTjfWDVGmRwcHefr
WGXeS817EkhhIwNu2t3IaRg5+IiBUQH5S0+gpnnrcWZtVW1GoA0FubD0hFj5VJk/F/njgHsXB6qe
C/WpKj/3LVSy1jFgAWYpdd+pKp241gjgw5OwTxDulT1INQ08zZ9qhfA6cBUGvJr11lMXdNl9N7bn
DsTCOBlpLCA6hmANm8cesIAah3cPNLcfpHtQ44R6UZVaT6C+q/4jTfu2oAq/X2Z6qB0IfQDNg7bw
pgCxViBdGYrcfXDHcahBzMYDZy4RDCPQczIrLvZUIigrhlpgDydsVEBIss7hO7wEpqcBWVSYnAzd
0Rqq+kg5N5Rk09i2fUyb4Qdl4Cy5OCi05asJ2B8bkLV4KOYd+6pYE6KEZfBiByiA7zPUBMlQjvwG
ZvFPZIp3MBczFAUBXmgb7OLzE1gxd5Ywkgc62xOGgRdjEJTQmyLHiHR0Imh48ZUhFWbW6VHtOO4+
8HFgbKReiHuU0R9MoPffe3mVbCvPGV7AJcQAYwL+E+kqkEFmYPBykweXi+6XHw2f7MIOP0cmopSN
Stsn7LzS3TSUxgXvycnh3xOHbzPu9f/SCwLPQ6BUY6HeFrejhlc1som6xwJIATEyuIfoikQAaxsF
SXvnuJl/zDlquytUMF6xpZk24FDLPoauka3CsC5/4hG17hxEf5HmBSj3QSABA5lkK1YN3jMHEOrW
Gs3vvu+2azNIum0fhvZrahSlNxWurBVgx2N8K7g8zalTlBo1509lSJXactS2KaMPv0kBWus0k194
a5vbLGmiU8iMGlBUSFOKjQF45unQbQZR/E12FahpuKh4N4uIIsv2P/77X9Fmvz/SHN+xTRufw0dm
jHOTfR3ygU8VEAEe6ySTm1oBGqbFy04kc3WSLm+uYd8O5zqbfoCQ8YfrOfavO5z+Ob9knvwAZHTy
qYxQ7R05dXrtlRkevBz8jNgAJVczKIcNeG75px5T8ecOV6iHsA+RGfwAzm37xQJ01wYc4uFRVT77
3IW71pPtlwwFrcewU6C01VZpNnxoepY9ZQlz7oF93K/ywRvuuRODm0Ga4KTrRLkBsnPxksuouS/L
9rHW9HvgZ85fVGBuG2yfHmnkIQV3PVZ2ewRaA1DtcUve+1OBPFE9NCbZ3vcSpzLaGU3wwYZqyRpQ
CA0IcjNdoWq6srrPkw1gfABMQiJL16taMYCqexkAJlqbLQoDbMt6QiD244jbnee66SPeDNLHNDM3
A57+9zXAN4DQn6YPCfZhF1LiRDl9BByQWJk4MDsi3wQmSCCLVsxDAmOi1WTj+V2M0/Uw3dn1NHKA
vEzgNYgCcKZqG1qOBZOxC0K7Xc9+ggnpGVEswTGqbWjBETAGp8T0Ps9XE09NiVPr6tgN7fAAxjIQ
qK6BtnJwiGOt0qDxLatAjukid54g5P/Z/Ek2z32bFmkoboDIR+DkM82d9ADNkGQs/CBkt3Y0pj0b
AvtoajiIZvSHz2KssM112+qOzHA+sSZ5jEym4wBqk5WZD6cWD6MLsh500h9wnmZWZccv5J4Z/TfS
ukPfeOAoFOkRWSOfpGA/QUptPwIMOb+zHJzsAM12/KrltlE5f5LnDf+jPPKx87e6yl4TBhIdB5m2
WKkeMeH5pCf1UIuN4kX8T+hgaEyr8DAB2GQ1j7vcGB6AR7aKHCu9zjI/jkHIGldiU6fsJ6AHjc9F
b1+KwJB/GcZ0L8Ox/5wjlL1J3Sa4y3QulLDcZlcIZb7wgaWrAUA+H2vGvgKlxP+AVCIJlIku/NED
8n6oYxC/qjoG8K4Iv/EQMc0pH9MX1Pr22yqS7K5B8vcx76LhEIaBuCaZYW+C3pPH3K8+58XgnSuN
vZmg6GDukSzggFpRvWmvFoWXs7JapXrK3CVLGr/zM6ps7eEcGnfZN8NKCcCTg6joHeJnVYPcZQb/
JATQphjMVSo9vs0QpYw3tel8Mg2z2aFewT0N2JKfhEJRFQ1TAAMUiDH9PU5QYoIcAW00W77NiUlD
wkVNw8ZtkPVcf6mtIjxYOucQnEI/AJpfXAni+afIovyT8PzyGob5D5IxFHEfkQ45bCiby06DceM0
tnEgbYD5vuXnr/NHzyk+uclQXiOZ/ii7O8dDgK07Ac8a8Ni8bE7U4AAYLITICn8dp2xoTkUpISR9
eWO5zLxRLwpyQcPFLShpxv/aXDF61PwDrsb3HNTJ+XhHc1yUAt08imIPvDLI2Gs+Wh2SGkDnHZwB
BPYJpWx8H2cocY8Y0Pm+j9bg7bmIH4KauWD8MKqtcMz4GVDP6b3fAddUj4geqAMH5lqzOx1IFmgL
JMPPFpbDxbMf4nfo4yUX90JTnl+BKcb1kCXBfaT8XzUQPj81+L8c8hrRHRoibl9vDLB7HoFXJ5Eh
2H9F7YZ1tdLA/agCfDMh9VgT3I/Mmj2kpmUffB8BIVKSB1DKqWMGLqNjjUzsOXrYRThQUUnur+fg
Io1zq/PXBNnaMuC29C238UIGqOBaJ80kIjvnttF/soUCdnnc+keQ74FPqelfLXILpYM2E492bZ5a
fWdxxsk+slL9YmWS1NsyB0EAB8CVEWmMTHeM2doNdZG9BoMbdFMWlX0sk+Z2Bsv73etfbQJRzN4o
LOPahUZ5MdP8CD6n6EoNyRvgLwJt1TA3JBtLZczaKHZxaiE56BYxgeQBsqFOYIL4bGqrtuvYGuQr
OcoRVbbv3MRbF8xXT3aaqicTNzwcoZnuEZlH6kmJcQXCaOt+zIz8AbUzPlJEk3YfFRayZXNVPCC1
1DjjrfdCFosczGr+ituq3ZNZ1g42MG9Bntog2XGT1AzYULLMLkUTF0AqD73PFWBjwI+V/Bw7gAyO
UyNeJtZN+8bRSFgCfD8DiExWZJKGyZpHXv2NvLG8Du88NmYXgIIUW5Bwe5/BGXRMgbP2065DgIfI
WLxkrgF421z9tOz6a2cU2XWYJuujwFckF7nxLGubv0yWs5Ztbn3k4YXVwxYPdxSLiBHfQN30uil6
DQcqUOxDo6EI7g0Qis4WKQM7dcvb7DBrUXhhrzhHvLkUSEcgB6QRRvyC1KDgRKgrDOem5gDA4wWD
pRQdIhBpZQNz19O0imaG8lEXoQ7Qc+oxiN4vYx5hU6CHb25AnenfzbIoq0Du6Ln2fnFbFRFOIDxj
zwAEDPpNFIEge8f8JtJi5xvc+GuKk8eiU+Pnuk/URnUNvzYhqI6bKA01OMjtpFwO0V9gknxsnBGF
NpVneftkLH7VpV0dCZiYdwAoM8K7BYN4AHnRYahxUxEtjjXWPr5zq1TEMb6Q2S4sMueKf5BzrYsi
O0cOKA2T3rmq2rNn+QBI613DeLNeFKQFKhigarPIeOeEFE3jHkYgQl0W50jYci84B9+RweKoV8BW
NLqBgZXw7wshE0tqfqBi8Lc3ishqngJgueGn9/dl4s413LvBtxvfZozbVyJQGYkHCNBxSR1X7QAu
Ffykl/n08ScV/FXZVXa8kZtg+3Fwcr6IS0NkJ6vOPy4i8oCHcb/lfhC++0ORogPDF46plLdfZswf
Mug2Aox+d8tnBOA4O8sEycD677HI7YqbyKvn2Tvn5AOoC9kaZNnT7X9hys1zUObWeXGSIxh2hxKi
zfKXAkpuslNZkK5RLMvugij8ZrYpP+RVDA4eksW9hW71GRnI/R1J+rhmd7OFW6FiFYWnn0mG1Al2
xxDJHzdTacoNczuxmefTRNL/z4UWF9EHWowE8zXoi6MeLVjZ/ufF4VC2/SYNY9z2wjK9UwJx/lVh
fYxDvZHVIhupvNjHdEAZBT38XYpT2WaTCJ7e5WBp65EZGVVbyw3D1TsV6anx8TtfVSnYolwcRb7O
XNSdz8+oexiO88qW0wDEjNS2ldt4itXzKIvCNY4F//JCJ9vTTZ8eBOCd2lo4Lby2+jlQdFKenQdV
TepUKpCapUbzkITytTHd6aEIygbH7H/Lhw6MT6PvA6eIzLQiCw37mgNiV0t6juKSUTdRCf6NUCAv
a1HQStKtviyL0AS9UssnrPS2OA+xXev1SuSNFDF2wbsYLC6rGJgxHrhZnzIRjk9IqRu24LaU+Lua
rzIeD8dwcPt7sig8sGUbPrCpaEjNwN0cr0etwv4MswIW9Y8lwES0R2qQnsT3AHfhm0WGA+BPVisk
uLlgZlQo7wSV2wuN6IJKAdTJANUFu2VSEoDPstB5aXpS57rsgDRb5H3pIc3qFdLgwyLOTyRLI59f
B9bvFx/LZ1w+t9+NR5GBN57M6DPmBpKwl1mRa+ZgprTUgWYZuRoecdMmg/lyLcb3Bljz3n3GITHf
fUYWO+yiuiMIC5Tfggrth+s/ewwZNLQ3RYaeWyH2i73uslelYZUOk9jkoGUEgdcZkXKgls/WZNjC
34HZtZveudb0UuP8dqy68iGO2+65we8MsWykQdMw9CbzmhnikKOa8jny4+4ZT8NhZYHX7ETDMPbd
I4hTQYpbirBcm7m/tcq0fDA43Jlj0qLykwE/Vs8ld0GZHkhJK5C7tnu9oLrHCRWBInAPqNh+nPE9
ISPMuAniTdiPKBHeWrx7NZqxh9PWVSs5185Y3Qh4h/s+cOJ9oQnd/aIPj40J9rQYjO0koibVBPDL
kMwC1ODcyDPtYzFTgLc84r3ynRn4EhAio2m0RNre4UzcGHuAxwrwBgdBcqKorUzAQul4ZbemYVcE
1hO+kBTMJQlg/OxVhKDwCYCfQH4L/d/sRfFEptQIpwQogPb/J/tIIeINe0ejyM3+Y/AL0fUEXpxc
giR5ahMnOrkqs9y155So+Wm7xke647s+0nWiEzW9Nk7ddlwp0U6b90a/94s4NuZp73WLs3mh2PSx
aEIt8NW+4zGIKjLfA16BqdjZ1ZUXrI7Z3JhvPZKRluxuhjaoM1eJbaF0RM/4kx0p/n0NAIc9jSpt
9rRs7Y6OWtG0/8NlkF1ZI46Xley4fIw/rfgnGS2B8AZo8JLT/+FDLCZVmeHXMH/kBGRqWSiP/3MF
mkYN53LHzEYdJ43oZumm7iWq+fVGF8kzpyayxwOJSHljRoqasNaWuQj5qT3qwl9m7Zu7xQv1aInF
ZHEfJWGzKipWb2ctuf/3yeTLMZG8aObX5UpurnZZgnoO6Aw341QHOwFyQ8SqED7UILyoh1dnZoFC
VKPrzoi7rEMlMsDrdovMbvg+5YXxp0lS5cbaAKsjiJ9Brk0M2zPza1MdOssBr4lr9IieTMMd6yen
39hOfejZ9AHwG8lDYsrkAVBtZd6rR2BsKrASF+aDQMayHpC4HPvsUZ2rNxOSNv06lHb4QHZ2Oamd
2+HZ5Nitt21jB6k0+sZGTap7nKmi3vxJrZj39xGAn4DDHsjmAJb2RLAL6nz4NMX10fKl9b1JRiCz
Ywt3ncbEONexdDdNXZTfm2xFBr2JwHwRBg3otOzqiiQ15M8ZrvkdEbW9tFT+ucTzEiB5bnMcwKz4
jDq9XzRTpPn3jEXuc4D62SOtXRhOT2t7tv3b2gVYXjeo7lzWBizg69qAca+uoM7M1lZTi6vvI7LK
ERrlpbK/GcpCMlzVdNcMh34nxyoAtFAX8sXrEa3k4I39afVstgWEgA0kWPFqa/hute7M6InSZ6IO
iIiTSH3wiSL1JgN8wUbyGqAIU8M+kHYZjnUs3hkvc5Ha2N3jsCACPYTEaUhY8K+DCRSUwGbAavUy
xOmzYEVyG0inqxqsr/dBEHSPnZH/UNoet3Mw0QFy/Ix9f/4BeDAISkCuwibYdknsHjLUp34BETSJ
HbCEgQ3YG8BCh4pQwAmpdTI57n0IEIkNwtBApxete18XfWGvkMdY3Ulk4sxD0mTaGkkJ4D4zTAN5
I9qQNEhGACh7aJ3IIdnN2sgBhmBk2dYefBVlAPR+PzggtvRt9lUVCNiOXvWiGjYdPY5tH3in+blc
BxZCLi14FJ+sRriHri5DHIxgSA1AX6JVx1N2CE3lbPLEZ5smjNmx7uJxTf8YCUjoY6uHlOa0DOn/
RMOG5++NQaENjCb9T120izG5Im2lF/o/zK15tum72HlkUlWH3g2SPUJK9eduiDY5iGK+oWg+3bjx
YF6mWCJ8BEBipGJCYbjlJ3/wwufBBet0CXCgLcuk/1WMSOaEXva22EZZz89+WORPyWBvpeD3gIka
v5ouuOnMsbbvRoRaHv2iBpGBRumQRVqAN1C8KljWvSoaDqpcmhFwRKFsFNOAMccu7Riw3aYNXqII
1AC6Rw1rKhwhNrJeL4rMVL/Zzcbp8EsoK5w9kdmffM624VmEQ3whq6iWmuv4bVXqAZjG2AMZ5MUR
YYP8VXAVOkim8lFI2AOINbIORYP0tJWZtuFVyDHfuj3SQirhhldqUvzQr5NhP/ZT6Z8WeR0p69yZ
3YVENJ16WWHi22V1bCUQTWiqHjc2XylzZeCE5Mi8IgThbnunAK2GKGhSPKHYGHxsDLgQ81DLPBzE
brxkCreLrMdboN+r9gK63uLJLXNxRcXFbjHghkDNf9LhcChT7hHEzuCXdtVwxtVHSB9O2JfGi1F1
xMFOV0vWPng1KGDNwbK+iNLKkT7TJOfEssqP4IffkNycnGQ/4uxwX+r5FTbgyAnoP+aiME5ZZwO7
Tst9lBehShJMMwAVd66VMpHAA6rnlV0BBD+bAEEq81FerbYIwVvh8y3CMPZXF7RjbKzyH/9/Fpb2
Yf/DRzM8NmpsznTSkhL97XzKQnxqDp++BL7r7kxNtmYG2a9/P7G2PP8mCcvEnt72TUCF2bYHyL2b
YwKwR9uAWXLT57a2dzmy3tZsKIaPnsGdXZzJeOda5vBR1jh8joBwfCAt6IP9VZVZeDnV2ihSnyVA
pq6klBPbRCPvn+XURy9ezlezuK+xbU/KB5oy4XF6KYwBfH1l0D8F2PcgHzaMn1PlINI8WCc8TONn
apSjunVUuil4lSALHcFQKz3NFjTJR3re2sCd5jDycNh0Vgmyvn/ukFp9DDXkxbhbFLThQaBc1ptF
XdELA+2Z+onn24ljW2OGoKBveKvOnW5oWIYl8kq60X1wbKvcLybUW+xoGsn61hMHY2SnxfbGrCKf
pA5G+wEPklfHi93rsvoyHF/tAr/1D4BzRD7xshBdc2p6YlcyMV1R6TZdYwvPQscDq7dnijbZxjjn
BGB3glsvTBa7aQDUhlONF5ZF/rrpzWgLir0KW0HDyi8jDhumtnd3Ckg0F2qcOHjCxkfDOHN3LXSd
MPbOwckIXXNvp8V5lK3hgN0F1b+IOOURcOxh01PxMEkLCwdBq1sDsCHn9oGkNGFAdL3ucu+5smtx
l5jJtwLJ6S+OcrKXEKQYg8nLJxLJFj8x2wnyU4dS0xeuAnC/AKjF7oP4wdJN6ccNQsdVs+6HIX6g
hveFeDBE8CgngXSSzCoCcOh18cl3qi83Zkj4NIA83l7//ecIQvfbnyMIhsPAC0OThUhDuKX/nUTJ
XIGCsA+TisPNNPr2MeYR0OXBMEiNJa3XHg15gaMnbTHTDy52lD1PWlRXnGdaQpKRidAch52v7KOG
L5s62aMuqI2R/Unqd+ZkGaLWdKvhl9aLi8UPyRTeSbc2sl7mozWaRorZ1+Lh9gPoKyFfZILasVcP
f1qJTJZFaFpDqDAc5QQj+Ou7ZoxQQwza9cRkj75ubJREHS1QSq7Ktn4RytPUCymQr1zgFyHzX/q2
f6WRtML2Ar7BZxDRAr6ojV2cxrlZvlkmZFgOWVp2dKAZpPgfTshAVUZwQLJ7vwfSXrcfajzwXV3M
xnTRGzWKZ8EZBQl7/59yMkMSGBIbgEu22AtNJl+Ax2U1JU51WBQ0AVxBxSZ2Sn+zuCPFsr5dgmYL
DOrljhRkh8Nxny6im9LOWdVUmJejvijTi5PdstCyOJIThYGyDPB80pqLDfU8Z+r2AHBoAQiOzwxI
xuQ0oYRwj2zCGlsV3rJTL6Wfr+a0ej0G7g070XCwXHCrozydnYZgKo5gQ1g1yCgGlwe1ZLSYW4ja
ruMR5LbjqKIztrTuvjKtBxrlKCVE6blWiAIvGivqUgMqAvsAKuHjO0WCEsXzYpIUcXQmWUqTexGx
4whCvF47XOyyiCNsSePbKUnbO6cEec40ZXYzG+qlsh43mdeJb0tXPfPP/rs1Cl6M2GoxPmxEPaJ8
O02ALNaNCDoNdsFRCvQ3khiOM2SIWt6xP47JdIyNpkuewa7WrngT812XZiCyI3NKvgOqFWrVwRtj
D55d3g+gpA4Cg58nG0R7fgbqLBwdGPUKYBLFxbABQbah7iy1jO6+br3y4FVTgcPIDlu2d11sDJAq
Akrp904q7YmMyBH1Fhnw9O9t0CAd3okWt47NOUoQ366NJueeeggmjx/DGCyRwHgCQmghTEQ/3fM7
kSD4UGyW73DOmO8yXlqrYuBs3NAManrmZSsky2T7SBta2E9ueQPuTL9qbVDlpfYl4T6be6DzfYoQ
Rj8sojQCZuWmLIrmooIvQWBvTSMNgHjg+o/9iDLz3MryFQ2nqQ8QGQHM/jiFxYZk1IS9N6wjRLj3
iywo6q8qjasz4rOgRx+xtzGDsX4gCy8Di2qJsPZi3zYugmcTTpEWmds3DOWZpbNZrqlzynRdpTE/
kB33+vQSceeiwC95ziejPSRecKCR1CJ3GOxyZfdpi7NAvLqShhqbNNQdvcQpcbIJezIKpA1IJsBI
bGnioliGty5oTM27ZfGtaA4aSOXdWn5ZxP+VQOPc0EUEFnORDesHdhiESFW7zZ/BYZDRlkyx5zYO
2i3K+x66box+oujsIBRHBnI3odAeBCwCcMdHzvBCshrae5xBSbFKVbFBNm30y0uQ4hVU7GdZsEdw
kvff7ar7bjmsvAez3l+yb4p7E4SUKFFE1nfNOr6XERhqAr1lAoAMAuZROa1CpdTRNHP5RIp22Mcg
pXmcBwiAnBgOkVbLJC9A1YgoM7lLWeWt3La0D2nLosfKUd8yNyjPrAcg3BrnqRzvHI+zjnn1JTHG
Jwv3ADB7CxA4Y4rVmQAGlnm7Lr3JT9Y4OzHWXdSwXeOq6BHF18ajyuU3z8/Uua+qYmf2ZbUReu7v
/gHH8DSvjWjYq1+PPSs2+Q80ZXFPq9Ma+qoLnVWXhp6FWo8iSly8u0SuRmnwbPDQmk4HUhs//iBb
p97Uoon2sSXFB8bHYlfZgEmhIbJf20MfIHV8VJb4gGQS0GlHHkPxIYx5i7occzI+G6YeDVn3aI7W
jnTUBPcNKlleqB+p58aR+akdSrx89cMehLzOqdGNqyT4l6cMxQ1uhX9mm+PeTxpZTZG9BlAD9Gnf
VeaBdIivIWMHeUMBilvgYO6mU/cNuLThdvY3W/692jLv3ZIoshEFamr18iT2W+T8/fs7qsXsm3dU
1Os4luW5lo1McaSX3RKpVJXl9pPqn33vgy8yP9lETD8ngJK9KtNAXKhBaKfCE0OP33U9pIJdcHYk
z2P44NBAZ+wCHuEP82xePo8SJFqN0Saz1z/azf6dRGEPCd9rMiLnyKb0UEBKl8IMpGMjZAHys9Qb
PiIMHh16C2EfAtA0WrO6NO54XUpywr9FM2AmDeugv1KdDZmRqMOkBYPzn37INAjV7NqtpANuRSp3
QY3zfZPiNwxguuCEArTvNPKmenxMRBEf1WiAL6JKQNw4uGm9D0WDaBTNkIM8VjU4zerUdJBWarlI
UjPyZ8/hubGXOHcDamF/HmrAhQI3LOObvAGFST7G0X1i1CN4bxI8ogNuXmO7Mq/KRtZaEXM+yxaF
ZEO+Lu2s25FMiHHA13rUb254RmRj/r5ZZLLJvvEObxiLaLFdZKBrTC81yqPqVctwQwXdY7tbDOMK
OJr/8d21rd++uyFzXQ9fWsd1nN/u6ilOQPGmoMrnkgq48XJ5jsfauWDv4FyoB4L190NSgFTjW9uC
E3seaVuRTAIED29zpQGuYkSx3olu3CXMQPV1bXn51uw9ZHVpNybvUOnKpYOX7yy6i1XxuakN96U1
WPjkin5luqP7gldo9wXo/ztP1PKRRKGD+Juw1HChYQZ6kHUF8OIDDVHZ2ezApdVva6PyXsxicI5c
IZRInjrXFrsmMgcj3/pM4PBaAURA6IZ61CCk4JyAQ+2eQEIE/ADqLhrqkYwMl3nkBjfGrFgtLpZ5
N27Av622gGIQs//FFyMPNM9qfDCA5kN9F+rz+KxAOe6Ad6l5NKJCwItbtqNh06f5va2QGKxNOWUH
OE2C+t14OGc6H6DBLR2496ZakzYs1XPXeAjMayAuq7O/1bnkh2E0kFoU8C4bN+knVoDnkgyoKXnB
7vAyjsQfq5coSzM+k3xsKkwyqXX6Qm5EgWfWMo96NI96qO7+r3vzb+E83JMR2GCO5+Jr7sxZwe9I
rsDkA2J4z66fR3fyV16ChLumLKO7os+mc9HZAF8xkSf5JqceNebAsEMO3GK/yBa7sIzbvWngZHvR
kuNl6Mfmdsqz6nwjpxUnRLb0kTtuO3rtxTH1ItZOOLBls3KZv1xsiXKjVeqN/3J1A4o53n3iZS4t
oa/OK0GBs6y/XEQnpnJjuO3r1dHU5SpAdjadp8HakGhQBt5t8MaXxeG3I+oD/G8+Dke3gEFV2Lz6
6XMnu+9TNwbfzCxH2AxFGKg1RRlK4BQtQgl1t/H8atj6Pm+GHYgznA3A3ZDg5UgpfoQT2NkNpGz1
9FwM2Sgus6XSj8i2jLeKc//omY6VfSKZIep+FZVBvfX7UIkfowBXpA9g/BXqOSrjEZVj1dYcSw+b
Glcdal59HwxwUtZyyu9b3dBwjLEBxFvR4yIieTOE+T3yPv1TXbsHEqFw3TNR/gAnYRYWFyvq1jS6
cVnX2D/xeku6xe1ixftPMcptQRELlp2iqvodr53xLlTteBfhxwS+Y2NaWZ3Kdkqi+nVPmoE3f5mD
O+0jowc/TS1yRKdTNl6DBqjfZJI1YgJwf1kMqNoZt0YPYg5kp5d/Wzs4swWy4x3SvSsw4rHC3/7X
o+Y2lGfhhwgYCt8xsX/A4+amPHIaJWBZgUT5DBaa9oJs9oOJyOUxxL4A2yvZXzwgObQrGvtJga50
wFkdO0AiXoyoh/9Mf5ltUP7Rv063vQPupvWRnC3yZe68AHltIuz9b1clt4s59d6us+yBLMZdQJ3G
QfDLl1H4kpnWuMtdNZ1MIwzubaQcb1BKFH2tM1Am1sz7mcDUMQdAuqhg3GEL8WpqGhIvIXYafbXy
ChXOufcTMSjh5qbOXPA3C0h72kXJQ7idQdc1lRj1CjdxZsulFjTrkGLwatkRePtiFRnh/WsaU1fG
2dYoknI92jJ+psZl8Z1EwcA9jTx36gAp5cnZItYFD8owLjcW0ojkOhnLXK7/oKUVkIKWSmBx/+ad
5koHkFZ48qfgHPjggIM5XXMw7p5Cm2Mnb8T8yTcb/pTm3N8mlT2t4hCgy7iRnLMJNDORKBDy08NA
0wlJXWo4j991cawnxKYCEZqDSOqJzAdAx1uP1J0bMdTrMAUgFA3b1b9/823m//aW5YbIgmShz7CL
tkCYjLewd0+hPgtkDeKj8tmxZHCKXOkAknREJVXcFIjMpuxKTWvJ6VKE3i7G4+w6m1mlEe1lPjUr
O+lkuh38pN90LuKZNCWK2tfJAH4pVr1ft4fFIWn1QoiM/bYQT5Hz8TadJtFi4IFtVjSsvO9JW3UX
iitT/Bm3W3lO8WAiETXvAu1W4RSkXWLVQONIx7n45E37boY9JSAJtVmydjXGnj30Evs13UX83DtJ
3VAv8DRYH2lyE8wpZhy8006EzQekQ+/UEOAfTZylNH0k2L/FZzrJDzwBlAqqXeQdNeMQanZXp9lF
ZmwkswYv/Bxk3uGBTFoyHnxsRGhcmvyv3pHR3jO6fS/cDKdhg7xvdDMD/mjUIK1sEgHiRS1nMkJW
UANg774AiJ8fhdOeyn7sDGdK/VDXdzTMg2SN1K/wZQAv1KONxCFARqBWCAcvp7wH/D9ZkQ+jr83Z
R1Kn731MU7pOGzt8KX1g78wsKPZQAX1Zk2JSQ7SXZRZX29gtkDuuFSQjKkxPNSNY0d+oMUmNekxn
HUU1CD+AebIdFR4YQ+th10Lq8s33jTMa0pREL3XjFQRnWIps3jWVs/UzFLiUnlEd6ROXY/RFdJl9
5a7BPuJWSX8W4KS597xChSEZoRjeQnm5426QpA/EhCYGqoARfOVTV3xxowxIJmXZvJggE0ZSU58+
xIlh7Ew/qS+Ik7rH2ArSYw9cYJQ5xt0ODHgo8O2k2vw/xt5ruXGc6xq+IlYxAzylcrLk0PGE1dMz
zRzBBF79t7DpNtV6Z57/P2EBO1G2ZYYd1sqmov1kV52JulDafE8N9taWiftP2IJvOENnuz96ATDC
u/iXh1QZEg/nGNCNJ5r4yJMQDakNUkbzfAdIFW0f/2DJgWZAHFbz5y7f0IYc4r4XezQ3JOhEytoX
OoDB5yc6caz0koys3PWllGuieI9sHqMII+SaCOArs73fFmbDtqYX57s+GMRbUIGrC31YP4OCf0WJ
335zyjrYGSNP938aDNU34N9bp4aDrdzXWVMCWdGLL1by150oUrD7owT7gt0heeskf/VhiESF1Ivk
IuVfpE9Ab4TfjSVmpCtcFzxRl3Oxi+pjEV0s6KryWzlfK+7qb1AEGFiYvZbrDDmhd9kG0dEEeN5U
mzCOGZXoL0e3nw9Q+uLsAFfy7ALNskYT8TElRapsSFvoeriprMTFwwYGMdCjk49gwUW+iPymtuf6
hZa85Zj70+0tszEdGGmu/qnAr9bPS1782niuyH/1Y5Vg0K2YPiW9hVyChanfzKn4kdeJtjVyG0lF
/MJBUGMB26cR9ZboqswGKU+nP4eTjWzBQnDV4IK0bozaWRkjujrXfTVsjBw0oahc6YC7ZECuXw6T
pr1v0Sc3+TEI/ta1NU7vhv/qc6e/W1JMt2t+CYsNIOTJfqF4OIG6FxSEJz0TXby1tCg7aUEPTC8l
pAPJRNQ2bEXLmpbgaL2CpK3BldUD4mTd/SK+c6l5sbktAAgBxEQ9jc9tsdJK0eZ4lFKy2SgSWIqx
CpGAb32Uc5SG9LM/57F2yPEWId1cnO81XlmhO6cAKqYCskjQ74iBNzr+37WYOPoGwh5Aol5jHTXD
jPdcZ0jjEmYGz7K68kmdJcVOJHF/5AbGEHxe8hwdFka6RibcunBVbcHEFMOtT+31rnop9RgDuZ4Y
m11RWv0pC7t1NnRcohaIt4J5GVXMQjsA3n7mfUIGeCdHAbfSCj9wjcJH00e0smQ0XDtkva600h2w
e00O2ptp6+HW5CLfUPwKOdJ6ZAegNlARFo689bIxjrMJWaMosQVC/Agqy9/xSK7JG+hX5dMibnPc
wurqZ+ya/d3ZTQxmnzG+tqvdMfSNNq19alFPsqh6suPyRl3r1BrfRfmrkTTuZe55Hwx3AxY4uaFt
yUDh0UT1jUzJ6cOeRJnF3E2ASf0NKclexXeJPt3Kyldw9rzHTj9iky0aj0s8adtu/ZepJeZKGrJf
RZ42orkMlW86DGF/nNAFdZl34Ph7chsUQ5UBlba1snB3YH+oMcD02+m/AtVl7l3IC+n/ORAeZ921
hUaPDXAr9sY4OijHiXd8byUK2sK51AUgvwnfW4mq2rMvmrT/xsUOn06heie6tuPKkowowp/xLFlv
OgvvjAQSk1Upnm8zNIHSywIdgNsDxqygnkUEL0NyhTS3EsBY2mr9xLhvlEF+SY1yu8DNkB3FrJVd
LhVvFMVDC+O2dS2t3IBK9f2Uix+ZqFAUYH5DWT7ag50KNQXhp6G0n7yk6k8s7TZ1VwD4v5QgNM5M
XvlOX3oA7EW58WQlAbhPaDlLyYn2ynMEdNRhVtw5vUcx+EHHeMzJiUxxxVcTgzZBxneD3Q8RXjx+
73VzwDQLYZikBp4VMeHJdrMwcrrzmNtg867ST5npdEepxorzVsd8suyN08Cnefi4+hhZzjge5PH/
rM3TyosiMZp9KIz+vIi4A0Bfq2M/GuVuSzQnIEVstitP4/WWTmMWOl6JwALtdzruIC2mWM606lwx
4MMVYst7PfVJ4ZgDXq9JPS/tEhc2O0EalISiG8CS5OqAt0GYJRatHmTSbsU2UKFjwD+jdzEZAAFp
A0NyY6EWcuKFl98YM/DBgGD+Mx7STfanhQtYlf0k6+isA4Ddt8yc/V2Fr0ESiJ9WahWgtEksXIkq
FDnD3AbwNGcvTeIMIOCy3A9TVEYLtPJuWw/N80C9aWu2Fs42kaL9a6yZWAetEV7AnxQ/eVXJV1Yo
859/GIDiDo0lrnF9nz5KembiapFOX9Fi35zDJvq7RCfJtrK00fpSRenfoLhlW+6gl3NtMUusZYk8
KhkHgQ0I4A8/MqRdXnnNeQTRxbu2X5YqYp4xuR2SzZQwCTDJfLrRKg//BhtAdaUNHdC2C0BF1ghg
SsFqNvX6dD9ECW4Fyn3qxukmXU/cnJclFJkbcTdgDnAS+8WSxyzdFchs4cUjA+SYDhIiNDIAGFGd
oO76Bv3XSCT5gEboD308jih6YwCBgeHwRAekVt5Xk8ezyl80D+p+Mm7qSX33IKfto+8SdYlHssBD
NtpMS2OlFeyC6wtKaXgmC3wbSHuraKgBVQ9YcgDhjxMDfUrh+vMelZDoCcNseJtW5iOzrJuIcNlX
IWhHhyXMHBZA0e9hOktzAdkA1Eld8dz0gEhtFFYqcVm1f+w4WqpchapKHFhI2c6WtFN+rBevo+j7
faQyffh8AHJUKxBwyUvSgCso6DGsRwqSkZYOAI6RlxTVPMAc1d1qCfBgV4QAuLNHNqwX3yVAzyuQ
1Bdf3FSgCBMU5l44Zf7iDHr+gjn3FdoCshuJgChjnZIO/ByR41eJuwFXJb82aKJ8VYMpu3xCVsu1
uggtiXH0iufdjWu3/EqixYIcSPYRY7EohvY9xocFxfi3s5DF/zxL1aE9zSyHCr1uevkEeLpvNiYy
97Tr0d4P6GWlQJfYrGgMBlanzuTbcur0lQtmv/Xda8n8OiLaTAdJpGOs5xcT0An6JY+TPH6amoTv
wqjdRSaaj8Z9aSdrtCoHGy13wm/o79+mXJERyxi338LW1D9Z9C2Iams1FsF46qVbfCkTcC8p+RAm
Fchmw2R2N6YJdaFm8K5gpHCfGe8+Udh8yNKtA+auHXl9nIWZdnZB2yYo3tTZe6uzVtMfZyE5nQUv
zxvT8w4YSvg25V36EvRxChIPD+CKeIVd03ZWTBHapvQRnLHKBBATN3uIvHPLf4LM0rmRdOxSE4zX
+bcIo5PI633EmfdjmHV+VFf6wQVO0kbzMCGSiuiWa8x4K9ouPro87za4uhY/EmPEhSQIv8lR79FA
G0y7LrDsr+ic9clAb4d6A+D34piVXffmePmzkwT5DzA/TKu8q6qLFhojvuOdQKsiFFLra3/iun2L
PQCT2326sUpkGepJFD/+/BgGEmobkquPwZHjPufDMGxtHh6TbJiuDH+2V8cb2nWBFsLdvB10YCOl
jvBpC7LeAM+lrxFLnBeSNImNXpO8bg+0FZiL3CPFM6xoW6Wx/Yw3xnlHIumAzVTXQchoOL4zDOmT
pQ600rq/pRcGZ9rg+fZdjIJh+qSNYBKQg31Y5GRGB9HrYHZwB3CrKtsHfw34qKtY9N56USx2Wo5n
doka72qJjAF9ACNpBqjMmGv+Wk60mGj4fzxKAewG+nSRK/X5x9GyOnqKd4tlDETeiwhmSpxCFuIA
+pHaB89IF62WvW3/BKluix7gstLwtKZlzNj2WtfgcUtB9jv9CAZeo7HXJKSDnQhubD28c6dlsgES
EGbd8dj6WQuDDaFyBczGi6SSsz/kIYec7IWFdP0okdlRTkB4l9+ZK0cUK8R44EU7ByP54vRxkgLv
bqfMkfUuVhP7tlUdhOMa515N/pNoDES9wRtju44VSADJhqiun8YQ1/lkAn47yeJKGhjRML05Ehmz
fMBTsoxTP+XcAIe8iqrOEaWjcZ7dVFARF/UG82Q4h/oUdPAavQYCXYe2dYiccJrw9cHkX4QKPUgc
+3/Q9ogShNN7z53rvgLzE6gyEZu2VsWqnTbBKi+7C2iODEw5TKDTjNuLl4Ldkq7fIs/HfTcW5cqQ
BuoGaIW8xC1Ln+hK/qiNZPWo7dEyskI9RTVF/45cC+9sF2V2BpZguzEm9N72iqRSKvZKWsXFtzYI
o2sXj+/iukdJcDElqzCTQPSagELXea0OBmcZZxcL2CSDj2v9s43Hqr3biuzitfkU70YDyQhuIyeo
7O6MWTx9a7vC3WZ4XjgRi2AZMpCN98grAP3MWDvEL0iMgHfLXkv+Bs2isUVCqT+D2LU/63VpbHW3
C/Gkizw8KUbZBu2850HeFuvUtT8neS135DLGIJQIDxXrHLbO7Z/ozwaG7eRYT5bsgCLIpDgNWYar
hVkCadrjezyLDbdWHUZ8w3aR7oYr2pICpawCD5f+IqGVh4yvb6SRuVsUCDvsPQN3BxcX1x16cwAp
MmZro2DgMy7ixMd/k0j8KF23MY9SHzAPxiQySDDjjPEZ9NU2yF/ycshCP83ZrnFb858mrc6j55V/
Z5X9XPca/wvgdF/tAoyoZcP+AcZm8d01MDDR9gAIRV0e+e1QilWgpcF28NrkjaPXlpKitJsw6SQw
lfnpQ0f502X3oVOW///8GmDfuqIQJ5SbwIMwRZgLEUhJodkenHFoRvke4UVrVedueJkKKyB52nvv
cjSDR/8p5yAIW+I4tvYYh+IboQd6+zHZaXZ8pZFFR3YJ/lXjK81CMrX7Uxd64ZXA4slS7Ra/FLiA
NAdpSmCwKl02Ag0QOJLdakIX+UpqRvqlSYfCB7xZ8xcu16c0i8GP1kWbrgBpgT8BSK0vc+Nn7gH3
yJ7qr7jrVStNc4ZXlOiRGsvEzRriF8to+de0Gb2VlmfVzbKbApxeUh7ajAMwE6W1ddIm0+cyKP5x
cd/5BYCkIOp/OW3+C2/q3ec+8NjabLL8KXzG1x0PX6Nj3XQ0Yq7y0nS/CFf+UBfrX0Li5qNwCLO0
e56czvrGBqdeMVAgvUx9028T28vP4GoN8Pxh3cdx7IR98YrhI47RjwrPENkYg6HZZorbaR8BxdOf
Wsa+hcOQ+aNaJUoWjhX/tmiX1f+2e9D+Zzyyw2AsgMR6t9lwm4NQoPQyzCOBJiMMjPvtom0UPUfT
OO9a2i5arZbAekp5sIonMFUfkLdvjnWDTnd6+8V4MThzUnztUfbfZXYL7Bd1QML/E2aEtRPtZBqz
Z7e7hGOq4YKsNq7ZXVg7nead6gHPQRIDqEK0Ct35ACJ3EzYaqtzKixSlzgDYqE7nKjdS9H32qUOD
+V24mJ3pdOTTuCHQDB30OqkP14Lz62CghdK3RsO+6t9CfM+u3AB5GQm4m/WHZnD+aoCrzmajrsD3
D8V8uc4joaWbmJe/ACOdHsa2CdLNeww2JTHzP/xn08V1AJSl607tAT9ReqKDrRLnLqXTQ5CDn2i/
qKfQRaI9AAmPMZXWnhSLXdEKfhSWT+LZ9MFiiUSrJToFeZD1g90gPdICPDaq15SAwZc69pMmHN+A
5elsvT6pj6HNiytqK2yVTWP7I9LqNWVg8tZBizebhrcyjQHwlBQr6mVEeaxMMSj/uzeyLkJUDu3G
ndXU2kjatnNSwKjCrqP2x2UfxcaxQIkDGGzG16JG/xCtQqt6X8VqNZSj8ZVWi1Yq2YPdEqWIq+PQ
878ZmBRWeW6aeBzXcO+l7AzYH5DQscNIW3WDZs4JnTnLg+IJBmNDFFyZUXpXCUh1v8wxduSoLcns
ynZB6f6JJDWm22YxAO/RADpl0YoUA6rytWOIC/l4gHP2IyCtz3HIC3CzTMWhTdwXb+gEGN80AO6C
oXrIWAbEV5C7x7XmbnpMIJzzpNVOem5EGOOw5VtVoNLRe4bxj/ZcjcO9TzNmbANcQnEshsmnpo+q
6SefAUP0QNsJN+HzxHHNlqrBA9xi91oML6D1lmVXwtS38v4N93PjNKPwdy2+M2pLLcF0KPTpTkRO
AlaGbuunpXtYWdVtfy/6MxYTKfqeIkMhD4OVpwHPyZSF9a1GNod2eOCed8QXxYtm3jmKZ+pPy48d
6T4sUfHh68QswyfRVDd96uI31jrNKQqAYelF+fRdydsyjt+8Iv4c8SjbjZjkeCo18X6QHYrSyMaC
aGMINd1fNK7jAogR1NyrRbY4ayIG2qGT5LOWFECy8PBGVSEvm4nU8xdrXBPez4fJy2ErvT/OVKaJ
AKKz/pqj7e2pMA2xisfE2czbdgyeaGXHg7MPQvHzQU7bCvfjCHmvc+iEFRAavHGvsE5vid3iGT7W
Wp+2uJ7JG62y+Or1QJoiSeRALC2QNAiJzNBiKrVs3GNIDtlPZXKnwBNqmGabd5L2qs0+JYqeeKYZ
RubvqXQK7xgp2UTUww5kDQeZ+B098YcMtIcciKLGd8dEf2UMJkPmOuKFDq3nAa1w6DET+CGz7PIz
z4oSSXOU2v90IpFpWO9OAt+DkyhctCysSxSjV0WFLgH8cdC/PC9ZogFnNS/QBbgIMcYK+hcPeEt4
OkXD9MdBm9JnMyvEnowNFr8rH7aG0WuHsPK2JCf3+WwP4ZaTx9RhTZZ3n4NOgPLPs4e3wG1WOSNm
XUOdcwyQO85as1xvayOZ+VaCKP1YZQIkz2prGk76knocP2gB3pdaNF87zesuRjIAzdyZnLVk072r
DADsRa4gA55uaSf+7m1MFUgm+jfOpLlOxyzf0bbTe/QD2kIipQ2tBbzcpzYyn2lHB734EWhB/IoW
J+jxXAugxt/Bitp+D5aIsH/7t2DAUEcamEDGJzTkYEYAXQr4ZuhdhM6yWnUB0z6zUcF0eGDsPLtG
RvhDQatS87StrHHRv3OeMBmCqyNIG2IWeqc5Iuk7A802A2vzbcCAZA6Soy+2lAJsuk4MIiStyNHE
x4EthsFQYB/yEktbLe3YfolNMECKAT04aBSGrFX4iLhR2ycnqIF+gV04GAqlucVAIYvM2q8wKQ/8
fBhXUd7EO1s3kdJNwm4zn2Y+A0ZVJlCvd/a2GcvmOOWp2R8bzAYcutA5LOeaz41HoXwTd0bgJwWI
zIzGuQJcW54x4FV2vuHpiqg4ej+QRldqlv/docR96psCN2gSkZJsly1aOSI/bPCaW09oR/aXUB2b
XsKSlUdgVOS7ZKg03w4Zco3qkIRDdgs6fq7AyHFaRBpqkbsBg68+WSwOgeAv6Hv3jouoTHt9nyhQ
9D7K87u4jIffqySLQXjhWhxAKoDNHUz5y1RnDnMla2QXgb+bF4e+GGzuZ3jkPXaAE6bwFI8+AA/D
xucj+ilpS4oc2AIg2pHPU5oiFMl4y5DHQZ16twTIQ6GdvMQ5ta0bryaZ9Tsq9VZDgystRpHnXFgA
JOMr2LZWuNzgcktatSVbKhdjVmV2mC1oKz17tiAzirGE/IjhDPItNQP982Ahd9oLO/rM+hQwaIC9
v4li1LZId4fnshD9Mdb7Yu8A6vUJw0/FZhCcvaIWj1yCrtnfnCT8pOne8D3N09J3uRhBJZLYt0GV
XqIqdnZGKFHUpHpMV6IE7xTdpqkjq8V0SHVhTObnWWvwYlpRBAwJo3qjlfCuNDAPGgHeuiw5WlsU
XsX17mDiaV52WbANvUlcUzl+dXk9gO856tEhhNQKPkt3pi2tSNa43qXEwBxA10Leor0HdvOSDEfl
3JdxtNfr4mVxuzPJRTWcAJzvC9RpkShCf5ku9PKmpy34/ToW/aU3zluCqfC3LvXyQ9K03bZv6/6b
EUYgIi/XdR17z30dFW9DF50ZB4GGjan/tzi3XaTAjHJPylwCQly2AD5KxhIYEDKKblaOgLRTDh/u
ZG+1E9jF6rTaR0i9IwmPJtw6YScOvIcXVAj4LUmsz+ZkpF+jNjF2TZdoG9rGJnrp0qIuwAY0Av21
t3xbmZXo4jhZDFlrelwHiAhgxswIZ7CA4nJmtnvqcaW99U3do+8p5ZdQA3EfyUoMJt8wb4tMpEDW
n7akkBquTwAl/54ri1Gro0OTJd811ehJzZxhFYNXHWQLaBs1J+kecflv7BV1gpJVmA2gZdOQCyum
StgARYErqWcniV4QbzOHoYiLAa3oUFPQfz9LIS3kLULgbFxGam7SHPx3q0MSjvFp+NhmPQM6uVn0
uDRBkWhxcqqTsi792Tp2fy9TZJ13zVh9YTzh+xLspOtUYb6bodutuxrZ81htUcn50U6iu1alF34p
PmuuKL+EfQQUNCP5hzy0UGd3AYpK60DCggCklTqbA4R222wCIHauJoXrkmDqiK+00cx2k8eegeFY
n4Q6kJYOD7LZgzT4AuG1Y7GchSpWg4buRT67sNQ+AjOB7yILQ0crjoth6XtyjE6OhaznVI3GZhbW
JepmmIbrs3eDe495TX6zBR8BmqqDDGCHudjTu2wJTup76RwdnZrRiaLMe6Y+yPJpRGshJ6Fs7vxJ
TXvSzI4kJO+ATjr/CJ2rC3eVIxEWJch+EgkHsXdwabrguh6fZvYOkgUOMGyB53yaZUIC/iQG1vya
SD/I97/chkLYJ7Ig21FjHHlYlwGITR9vdPC45p4wMfK0iMhWnZXcgfOin9Iqmq+JdOmjFDRd+VoA
QVpgvDg8yElJSWpakYNTOdPWYXE0p6wXBfku28U3wXAhEoXpbioKIEY+nGMJn+JKdkB7M3qifl/F
Zw8674Nb6nYcVVAkJ5cAyw/0ILMBpnfq3P3DpwuEi8+zeNEpGlaD3QAVwvlmElTjVqCd6tyqEsQU
xuOVu/u5voB+ISDoeEG3RhNwuqkmPHMD2dgacDc/eF0JLdUsFhPyq+xEWznCsVd084oAR+XnPB13
tKUD3ekCZnV+6qVIyau7X8kcduqLmvmGO1xdL5yAIuLm1+XAtQQtGpEe7BYZraQrRjSMSWuzKIY+
K67GlBSbMU4DgC1gS1pSVB1e8jx3kBjv+n0OUmToWkE7dfHpQT7ptnOeCrleYmgD7u8YWHu2p7B6
Iu8pPlnVkF3tsGouoM1bZ0EXXHPuBFdaBV0rNygUaiupD1O+yTX9FT/xdFzsKlFPp6b2zpH1Bbwu
08iOtUAW0I1asLAHQNsH697vg9E5gKo1Mg1Vejyd7UgDEBy+D9EkEeTOu3EE7ioUpav+fQ8s/3c/
8uBT97MawCtiGJi8B4uUtakizKgBgKo697iMOwfb7csz7d281VZoXzRW6O8tz4uiMzQ4L3tSe8Js
j2DcWlUhGNLW6Ikq1o5bYZC195BDDIREVQfNWKduAnrPnpZ08GJLPyQC5UBl2GoBDGm5mNAKDWa/
Q1h9WoOSSUWjw2JuDxo0CSie0WxlH0g7W9+5k3TCfQMQdyoGuc9Wo/oMJJSTfpORizsNGS6n0NBO
6u1pP/9UIR5pDPTL7XKGBxVNrwe8vCoqIDpo4N47ZuYXUmJuusEoEP4pG5+0wgx/L2ddpgflNrTM
X6R2ejkBwlsFm7i9GQr8gawkrc+OOqgXk/nQ4ZGRx9VwfJDX6Mm+M5sdlGxEG60furyjt5vzQ0yX
Z5euC9I9Z7l9An2gBQYAA+920eRZJzBO4007HI6koMNiR9sc/Wo1GhLh96C2sxLDTLKpV6SgeHPo
B8PFmWyWbYPvc4akCRAM//hUd1HIg/TklqNhYD0Z2dkO0WzdZ4P8GpsAG4iLdjzGXQyurfqL0Mrs
SwJqh7OXNRnmICBGeurdiuHf9jwBCnYlOJ6XnUZE38K0GsCZAuTUADRQr6xETVbJ7Q5groC3BGW1
2uZ5eXZYJV/TcKifMiSl/BDstt8yCd65NAWVOos6/WtqzmLAUMXH3gnGNVkB+KsB/a9drcagr1eG
54izlMOnKSgwWdMnLSDccSA5HbKovd+STA/wRK7exxez/7R1a8xfNi34qdWp6EBnoHP9m6wvxmTf
Tcnzf4Z8+EjlqBsbJA3BwPbxWcGkW6zzDI+/02sFaKYjQAmSEx2aPsC1thuSE60wXG7t3SzakjLo
fpvRFnxzbYk2eAgf3Ej2by6LXaLZ4t15BHLQ3qni+SQP8ZZtItHYqvVyr7e6d+yHxjvSSqotrRpc
FcERoPbz8kFPPqz27r11pJH8xKit9YOCjE0LT+qYXP99QrJ52M6n+m/zOz0bAaqrY0x+g/5+gCeh
DOwTw+bMxQkmGzwzA16nPpGUaDrv9P+6L1SktrYAvEPuM3lnaHQ4FTlQPA900cfB3WcaQwabYaK5
E4Awd4UDfOgqmMJLywe8qX1oZkPSmKUHwAUTeFnkQzI66KTIiiDdAQIj8ZMWGIkh7qo+Ji9jvjO0
8lBj9PjUer2FYVY7+D9qVmcvbRSgjymVmM1sRL+N1av58kyDboJ4JcGoOr+zL4pCH8IVxmz1WZG1
Am3Zsc0DXGlra1uGpcBQOzgZkij8igHv4Bn5LvSrZDlu6LVmrGhLCoYmFiBpunzrpJo32+EO8D2o
p+ZEZiQX4zlo6/iZNkkq7bNZB9ex0TCZNRWJtsuqCdQu6ixkoutWuzYDL5nDxn1VoqNbgpLP1q8B
UHQB5mU5r/gjgPcTXH2bWhEEAKwEML2W96qVmv1Kog/7Uhk4Qru3RxIbgAsSxN0q2Ic9i4PmiXZk
b1r4Y2fDfIqSjSadQqYVEF2ZN1wTRwpkWrsAEyUtX9tjaqHLapiMEx2A+GmekIgFD6KWu6tFcWco
GisJ16S6ky5OOubCT1bvYXoplqADaSpwPhkYurq0TW9detBt+XbmVRgMcgAv9qGgLaq87jmoXmlD
9osVrYJojLb4noBQygp+Tg2IKKl8uACnzJAqSxmSEFfAKHusPM3eL1XI2W7xKxXEA5Ns35ktBhBq
DTU6F81HaIYZ0/50txytsV5Hqaf5eDzrT3osM+dMXno1jSsk/lNkXIHpjMcpBWfnVF5wQgIADB+0
NKIbS0G0Rko70yBf7GiF2SU0WHz4wqES+LW1RZpvkWEdy12tyKpTvXrKi0YA9z8HPDtySpjPlO1m
sCzQipluu9fK7n4Vt3E3y8KP1YOd/NN3MDq8UhT9j3rSARKRWwGewHVkHr0OKG/64P2xb1yVOMoK
NO2RfdxbK0zcERpJxZBibVBFpJ1Wj6hyJVG+mbfMQXZwAoUPEHvRNRKH6PYss+5AKCUFWIaOnRu2
/gxaosBNQBV0zCy8LQSKtCTW8NxJ4chi0Ls5HGGelNMIrEKG304tEu2ApqKvDaa6mR8ViQd2n8Zb
5Vmtb6TClNbVgRRjrW8xt+IC8d55F334k8EiX2KQop3w5PEOK+qNdX+k8VoadM2KcAIuVJl/jgan
2ZHsYTaWtqRY3EimvKQeit2D/G4cl+wY0y89mqz2FMRj9WezUeg9arB3tqXlEsUM8WiUixFJ/7uB
OZBmq96e8EAjcHS4G6qjPX+clpsn5xYdrVSgoqjDwzxRN9swNZ+XYdTUwzSv9vq/h/DZ/wHp4qZu
ggYREHa66Xjmwwh+ndXGgC7B6GUGOkK/oNyEnvGrakb7u1og9Wl/TyxQD8eR85bqo1wDaqg44N3B
eolGOwc8NvgQ26a5hmM0fp5at95qQ7Or66paLZwyM14yCoLvRDNu3ICGOMrAKPcnAjO5LLLFLgBy
68bAVXvVewwki63HtzVIvp9sWaJhnZbMBtqSbfTvGrRNYC5P2TA1ch43gBiN7REdBlG/TgBs+Zbi
Mnt2R+dnpHYkKusvjQdYJdqYOcY5zLBmR9pigqbbor0u25QGoH3LHhhAmSGKW10xsW0lZufQGYD8
RagDk6ICsJJp2i3KZby5/O+/nPvIIW0A0BvgPR6QgLmH4soDvFodszJBkRtkeaXJz4OGwow1VNU2
B7fYlyrXMBSEQR4rFWA04ibg6fTSBSsS42gHFuxlBisrgAdzQifrS2e4uFaBW5mfekc8R6kZ3rwI
ree0MpsJExk0SgU8zBtXB1I46HuygQvt9cjJ+kGG8wxMsawrf7eVKX4TdfzFAcoJ6nFqC9om7Vi7
3XOggrBOIHUELFkfjerjDXgh7Y71veZzB3C8PvCX2TXpD6QMVEk9VNVxvXSAkIVO1/1sRm5iwB8E
mBGg0oxi4V6ZNrstvqZyc4q63bO+QvSmLb3/D1ALT/cekcPwx7C5ruseZ57jPP5DcaSvtBKgHa9F
m/T7WL3hs67BQdggj5yXar9onES956XlgZSLnLa2BxQ3f3HLAhd7sGzhOK8X3XyK0gC8QWLpaFD7
OPm9F9k76iP8exSLe1m8JYMKfee7WGvmnwBjCfaBN84xn8zgKlD/fE7j/keapfW3bhjyjdmgm5q2
ESrJAVghByssjvqgARxLWQEnM8UEbKRdw8bOFu+kNgF2prwbhl6dwMPrPSr6hj9FobcjqraZ0a0N
i4MmOR6tVR/2ogB3JTKFhXFe5KVlo1W89cSaZHTQmgnEIR2K9EaODnCSzefx0Jy/2GUo5R/yCQ8S
C0kdaQtdHLjj6edFXqvzVDnQJBeWut4E9bg6D3BucB76nCPK4b4E2t18nrZ+BdZw/RQayEQqfJUf
scle1RTIG09TcciRq9jqBs+/i+Qn6VsHE2hGIJ87B98rBT4TqoNocnNlct3ZkSwNzeyqLIhol0S1
ssBX9t1C00OQBrXdfpzSyU8dDvwnAuy0un9wCnmb4TqRp7uEnnyyCQCUZ1LbYZ4H4+IKx5MgN+08
BEtQoZXbGcNTAXm2mvkrkZp1JAuS/w47Syxc/5N4fFrCoI/wPfSCE7qEXuL8GZrkeDdPDABF8rif
0F1NR81GSy+oW9vo3MYHYiOfRbOaWMjpgOfE6DzUB9pUDsBd8C5obhiPs/OAyagoBi0GHqVTlBeV
SK2cj9WDLED64OQJ4J/8tloMSGZ3vf6upr1sqvaYA6oRkFPeXkyD/r0BhEkcyOZ71fXTCoUK65bV
cb4XGqiCOMbkryFoiNYYf8i+otryZsgKg7YFEPxAmJvtBgxCAHVBdz9NonS3mFXSNzmP2Cepmd0W
o3PBrBUO6I1aTVZbLYAxCn3OpqlsfUu+gYayvXSGce0AbcbMwvxiVWZ2aRPbxgyqWpJwam2+Enh5
XFtRnc8y0tYNiMt9sul4sAPndHrUVZgl1rxSbgMDSq+VO6+LksK102C9B0ErPsgG/x9l37Ulqc40
+0SshTe35U1XV7tpd8MaCwgBAmH19H+Q9DQ1tWfv75wbLSkzJdX0VIFMZES1bL4PYEJd1zgcOetM
hpBuzo2XQuUarmlb60xFOpjNGRfpUwDFNgDE75Vnf7WkGbgLClPc5muwxeSrC2Pd4EpUi2W6oxiM
Hpy4haSJNPNXRR71B+7l+Rer1Q6UDZMNEQTWR3sBOo8vGY5RLGzpjkhfKlaBlGo1WFlwLOLQvYN0
PF5YXZ98i3r1qisBDECj63sk3bGNapvsPWiBvh8DqKfCv3rqqQ14ZwFHmgB727+Cr9GfesbYD24S
E8+HsScFUE/RsGZjQ9XFlwApLzKpIeFIiH0zZPEdFZYACtmDzEEluczXFlI5oHgErcs5hGrYm4wH
jMYtHqwYSco43w6gCwfJsIIc0xRT6N8qxc19O8ojkImXvDvWbngi0/QpOHOcJdhDPAAyf8eFkZdi
2WBXkblzC4giVcrVtKVb+/qxMrgB1QocQ0HevUc2lhgNZCW/K9g6NbtmP5um6Ov21JusNATP+UMz
it2RSYEgfA0sCxZIHphCrLEoXeEvB4hvL2cbIO/ySMXfbPpIKwIIzbGKvHCLvKFBTONRj3lQ5eEI
dbb993jknYNp3qtmytRrirfSjRAMTz/lcgMURb5+g5UsO2RZsKYW2a1u0Ccn2fQxjGqNwdIDKLjW
odMvknjjc0jBCuxljn2axlONbO7ooJoZhEmxuHL/rcuVzUNGXbEQjl8uk8EwluSmEWks5ekMu34w
dOOSsz5SEYy04VAAM8YkfBipTTThc3OOxvl6CgAMS1cUh8wx6yCwiH7H7ue7Fcfdo7RC/BKQLgoJ
vDJ7BZc5EJg2jrQCG9TdnAOUlgzugwsY+JaplINKO7TubB/AbVZ07fdeuzOMxv1BoTXAAhehnifs
KTTl8XWomYIBiIHSOTMtvsDZQIKnuhGDowQQJKoJaFWutb7QllcO8Jbae7f0nigWWjkZZBfGvmbw
ghTn8DSZhqS7Bb2pOvQQTLuYgULnGbIGt2qzjWo0Ax+Cp9k+fy7MYkJU6EQ+z+G5vbj6N2QyjpZh
Dj7tTSkg5AtCqdOYb3sgciNiRhpGeiSqhdybnLNpDoMGxuSk0NlOsX8OS07BQYtCtU/nxL00d/0c
cjbNXcdeagijQ6sDQYt7xOwGLz1k6muA3BSjTlhne2fktqVP0ktKZLWBLYHs4DU6i77uT7ijC5ZA
F5bHiI0AD6pet0lwB8Smv/3U9kNPX9sQmUIi4m+poFmZh2yThI/vNunedtg6SltT/0L9KmTVLyB9
y5K9bcXfgG7p02RZJzidoOVMDyDaTWRoSw709GFa/9BSaPZ6MtGbhR8EU8y0hJK1rd/MMalfa1ur
Ff7CbmO56ZmwXnJQDIDwNilPiTKtF4WjV1x/vyS+xP8FYIsLivITEW3/1om8uIL5W6dw7GSOMykb
6/bG7zpAs38LOEogKw9uWKx7kqIlR2iMeo7kcZB4w8aThBTEntHWw4k/aKCg+yddLLQS1hyoRoVM
NfwM5zbV2BhY2TU8EVPbImDelvpNtosqhV8NmZl9fbged2pP5TTK3FVK3+Rg5v7LJ6Gh09jHOX+c
B6ssleFtZZl3mjAhVSRDx1qQDQpFSMERVjaFkG1ygKji2Bf9YTb18qBlELYFvqAOl8oz22MhzBBn
tmC5QzY4A+1uFHXHkozk78cgLkIZLsllxLmzMoe4vbWybpvHRRwtTENgk6WFSB0TaolfCqjebGSR
m6HpJUDH3/lxgRRtB0rsqQVWYBG54T5MwuygHOey+JtNIhUXmRjGRxw1527kuLIFWP0Ag4EjoisH
dbuaYw6Z5ijMm1BztA10CasDM1l1sHAECYmTsT1VZeyVhwILCL6ggDmUmrPN0+pUX5Jbj3X2UZ0G
oajrQS6izDbYdoXmAKvgRXfgbSz2OCeLFg2tnUYbOVKL4U1QQnShorXd6PA1gTzlxFi4tGarR0dm
OWBaq0HdRgMgGR0nNZ1ShygG2XDENSA2cK18xrnVGTt7482pzAGAQC27r+u+3VYZ7w/6kPIT2EnV
2gCz3hPzXDw78tz5DkFRvNSQ0Gfr3aPZRr8kwLs7pOQBTtp4uIFCEtR3xVu2n5rkAb/2V5YP5aWN
QT2rcvJ+z4JO4eJqzGcIfPniV4WNnDKMR6YEO7tzzeUX5VTaR3+yBW3zKJMhO1AsFRB5lhD4tu6r
zKsne1Hmh/8+h7PNfxD44vTNMD0nsKF5Hrim/ieLKXOzzoEGY/XgtfaINNLS2x6r4FvpadCaBdPV
qh2bTi9qc+WUOd94feQBwWIrkCOPLvKXDhM7rTW+0Qh2WTTmKsgM+6Bc4LmQOKRPY3e5jfvxLABH
w7rrnJ/2mL+sm/adJ6v4YI4tLUltnIqiVhdZv+X+UAJWF0bWgjwUI0z3zsRB3mFykC1s637rKvx+
C68BNvRz6KZ4RgJvwLKTUalV5xrp2xAId11UlTpUoPi4L1JQFijdir5HCTt4SWIiCzYDT7MdGnug
XMuHKPKKKaIYojs8W4rnyrVycBtwhs2YWeO60N4PHvaLxNMyF8Tnool0OGlmAiRv7x7JSXYw04E+
EeKU7SlY23YFdkKyU0TLAlzYeRtXafJkJFYfrHDWCybKQTYb3DuBx6cQeJx6LNC2bRCB2Xw0zo9N
qgXJu2y5e6JG9RlAI+WZajZX8aWCngmNNk1Jbld/mweBEuwX3Qif/FLYt9wLrVsvPpdd75/c0TKb
QV4MkGIB7pcL2xhPcYOcOtEIVCCdw74dwMS4YmMnstlW+loPOd+Tk0zoCAEW/0QNEdX+IU2KI7Vo
xqgCYw2FN1aomQvyVNb1bPSZaDZcG3zMRqHk+P0R4zjskE6VpSkgPRHOQD9l1dLc/5Y1bYEFOFjj
gqgR95kxNcgCNi7QifTg4KImFaJGUrNhKJzU/Ms4CbIjzlWCTfhIveABUZ3w9tYx3OYWJyvtbVnp
9d6svccGIi3GgrxUGJXI16kNGD3F4QX8223oAZ53sRNv57HiWuKE0vf5GlpD/jGd0iHrgFUrIwKz
HLFaTYRWlD1JbUMgFVw6HJxzI3XWRHJVjNRXU5WsVLg8v4y8GMjQW5Bp2HI7B9MENHbbIIUACC4O
JjzrndaB2FKBCae6WNddLQVpwUe2Cs/rz1AyzyvCAsTIxSoLFhb/GStmYMHZF7V+43HQxHDxgVEg
tAL0CJ0bZIqAV9DsnUUgqmbjW1mKbA04wGywbksBErlBlsg0VfqRAJ2lnueHwvVeqTUBP63AfMN9
DI5uXuyyQponMIRPfEl1czQkRfxi8ME/GW7YPYUSjE6O5MMuL9OdwI7zbJfASOosuzPBigjuGIjp
Qig6tTdO1hkPkvnGA+4mLGgN3ZNlgMDBFpQgaknNcgzgtvFmtjy5IZNp5PLGzOIXL1YWdE/sxl62
pmq25EXygbG2FOR8Ml+LtxZofyY4ZTDCImds5AS0rHU8OrXc2V1DJwkwOY8w9yMHFdMIts7vjSRy
dnmQfLV83P+mYN588LpsWBkCdIHUTEZb5QzLLkvFXZ/1w0PTQvYLHCTWgpxky0poptes6PdgvtLA
RNDHC95wCBaMRZc0HzVH9gXHZvl3e45hn9Fzl8aAxNQ0zpV7jplH8B1fHFTPzPXggabfL0Jg5Ae9
XkY4f46XcYncuIu2rGS2bXhXI4N69M/tohuqe1sKeT+PAUqE6l5aZbrRAWZeaxyM7o2rvoBJFIcF
ra/ASmXn74nKHqAXWj9m3Khu7GwkiBrt+Fi/NGjc30d5wG6rAGk2ZK9dnHlyHBudwYKunb2yAQAR
WZPvA/4fAN8PupPOXehfmdFXO+7ym/9egxg4+L+6djJx4QQxhcD3ddfy7GsqdcMdk55d3jz0lcR5
rudpBzEWvWmHEGWhdoOcHaB2N1kwaAcy2cjZyxfX7anP5Jvqg5OCYfazG9V466Pv5KepGsPu5/Gv
ukyj0aTU+7pNHurzz9lpdAhEfwWbdr3RQI6+icIqWmh+Y4BaEmSEH9UsF9GJrFQ0QaFtAtt+TioT
R4k26KSOBijnohNVa7dAzzhjwVZl7Ja6cNFE1f3UW+A+ZHDbzYQEaMu9n1n9sc4yXKv+bhFwADv5
d6dJsnPrZcYaWbTFzoqq4bVvqoOoCv0R/C7FuY3xIyA7hVWfYYMmDyaA1Y9YDl2GWWa6hDQRzijo
KZraAE4Hpbixx4ctG1Fh8VhoHZiTR7tWGnJnApqJDGt884s0zg4W1FgXNd3tUhtkt9Fi+qHMbQqn
X4YBRbGpDzXJQTbc/UcL+i3NY9NY1CRHmUGGfOh+mubQQjGUx49J1RT3UCdbtJaLZPm4q/WVA+qs
Dekzp6PXyDpggxJ42eilvpGHY9+0hICgWUaPlpUmu6GvO+gloBmaZoRrMnksahcv9dHUD3Gz8zpT
LMlJNq9NbjPH0k5kAhjb2eHtBTp9GrKzlz3A0kZm5Evh5f0LMAHmOmqQ0RUJo3/xeIszNM6aW9uV
1QO+POtCRXsLF+CvyMThG5P1+SGokuoenEcK/6v4Svy/RfDIjXeD1PSbHLd/KeQ5XxlIw9amaIHF
Z768AcK/WiMvrn1JCv3eHlk/fV5MoYkh43Xe88tQPLOnUDGyfo6hDdguB6t5ARDP2Lhu1cXLJB9s
6D792Y77AjlrsThoWJwtQa9r3ptD5G4j01PIqPZT5E9m2QqczukbTshOwvXsny04LkuzKd/NwbaX
wimSO6ZZwa6RTrMzkpFgJvLbpUR26lfu+5uqqrOdC9D0KqoARo5NJ4aMQm6IvcuzHdmcEfRPNWus
UVOnFAEyUuG20TcLnNYbCiETRCRBK+OAIhLazsgIAFHUngTWiEihD/XfNvr6z21yUyDZQCSX7uvI
90+J12DXu24dHSxNXTh+BWp+9tPSegS/8t4cf9MR88pdoQmFO7Ogf8XtFuDoXXIRZo9hIfSqLsJA
uQ6czJCsI7w4d4MOFoTE8rwvnl04O9fE3lzphf8l6fTxT9L3K6SY+19qjRtbrA3DVTkY/he9hvxC
Iwq5pr56muobR7bumvrmUQU8MBQwNuTNCixDZJlBgXvs67hY2gZAjG3Ji1QSdzV0oO2kZgXRuJWr
AxjBg1asLQHlxprVOP+3k/E2bbwKMA39d1VAvgnZZuONQKEZK8lDbUfhFDj1ue5ObTameDDAu3EG
D/pgUsrlpGs7Foll5Rsc/MWTwC05LAl0+0WbjACIywWpsRAnh5V3m9Z0jDO1IC/ebEtwqS/Tvgcf
2uitP7396DWg+36h4VIk7absITYy97fGCByI4Ln0OTq3/OhRpt1l/z/nJ0WYxE6cjUASi1/oWwBo
mpe4zXGbjMR3HKKr+qXkJzCVyOesVMM567WvZK1tcE6YzLVX1EQaGQOjEHP3U59EPfRtE96pXLpP
NuhRaeQ08JZxHcki3WeQOSpHiYlcVB9FIRmOgz2IiMwO7AMhSEFtra3BQkPhvVl8RGZenN7M4dSk
kNkWlQ40ejiWRENlv1GqQmaCRJtlYb6lpu83D0UzsnM5nXM3RlHaQwByzIuo2JVT1BD7zh30G6ax
KMpnOBhIgmB4/Yz6HKsfUyhoRoqi5j+jqHPux+d+6LbuiCudv2ikp/w3W5sBFmZVKSRGPr+V9CWd
vq9klPTVnf1+4DWrsMG7hYadIhNucYBvU3fRASn7CCjjAwCW1qmIdfWINFZs/+LMXZGzVp5z1+Zq
FTdIykICU6ODxBDvYfJ2MSAn2G5Fyy4ebyWttAS4gUN9fhzKAffxSgHUuqXgMnWcm8zt3qahxmml
SO2T4+b/Pu3kHCManCZeTO3lPkSjBk2b/hE0wzh9W4Dr2BFpc6Cuf/sMrVBvFO+N437+8/1OJLdF
ZO6bESjcS685Uk2Ozf+2dTEy7bHARJ7d2O3/q+/f5hASvwORZvn6anKX8MzUpfR7IIC02j1Kj2HZ
5NXJHc7J4gccAjxmtu++Kj3XcV6sxLYvfPBGlHmKrW1gQTMbj1Adm9MHKgCMS5emnbBdnTDcUsoy
PlhgoD4JW8UPVQyVLFtLNtXYIhNOgbAnTEMbRLgYhCethrwTkayCaJczFzRyTltuoe3ofRdt/bOI
3fp1yGSBc1t/eNQCfI6c5+XZqh1oAAP9fewM5Bv1ClDnGhe4t76LF0fD6+xBOtgzN1nlPbNeB228
EbFvqg9uKpC9R4v/NV8RFuoxyZJ0XScl1HydBhSh431YKBUee1QFpft3EMXxTeB64kgF2alm5fHv
uNlNNe8zehpLWkm/FkiONyHZuTSKmN+5ZuzsIK1t7AA6EXdNbpnLpizkOyTI9njbBT+LUt2Uld2/
QUtPW8aQ8D7jX5juddVB3FePo23V5RvcKAVnKowR1dw6mrmGRKKHddMfDpUm72Co8qAB/9tedWF4
8+cY4XgIGQe1WHV53J84UllPw1jzOVSNRGP/wBWO3a3IRiFxYKitzr0fvAsZNIA+u0nIgx8cOSKC
0XWMIF/TlgibRw8A9qGBaa7ZnvQDMr7m0cdPQiG5ZwAH//l5qEdOc88jfHZLwwrELtj2DgDZYaLx
YwRDJ5zD5wDTeKnu58sKS4pl5ENKRnftF1GD4U5nTnjntZ04RwDuUovs+NaGd6bTbQID6hQgJPK0
BXYsCcAmprmnOCpcPNeWlg6u/lrmiIG0Z7nBhsFbzjFJN6h9rzQGYhfMRg6zR15HEAabqUXjm16+
MFhfn2ly+hglj18cpqLjFObLYWfrUDJIO+heLVov5Le5/WAgNwffkeiy0Pp83/gQpbyy+ylyIgSz
sL4aO+ROoyOF14OsZdEGSFj/HIUGBdzA3VRR4i5mB5ikum2dhfZJGYDvqdxmt1y3u1NcpNqS1an1
Tbd/BHYVvleuUay9KsyOyGg37/yUmYuhM8xvwJLdMNk6z7y3sm0I8p5dU+TFk261b/E4QqFVoBbt
ObZVPev2SP4Eg3Pd8ldQOG/FUP7CpuTBAoXHXVIiT4C1EJtX0lSbaGySre+NYcsVDkLa3rHvKFgz
yvZUsnRLLcsBoszoLPAi8jY8AJv/UQyB5eQjwj88kMf+dFPTrIZomwz23VU3INH+ZRSVIPUTKTOY
5aI6DZbrNphQ/+xKnp46UTXro3sGfNeG4nSr+Okr3q+jcGgPwM+3B28swKmBrQFVwfOOKvkZVSmK
2uSn2tx9ipndc/SFZxrzYqZ5Zup5PdE8HNVcS/2EQKMbghwysd31nJ02JbR1NbcXTmEOkycfU90u
stpSO4hOc8yU6kbG2BDIevt3/zwR1WgM63Oe2Wso0AnaYPpeljXQwGLAt8+0q3jPC4NtLaZnzxDg
BJMRy77/Z8SgKT5FDKL6YuMVtCvTAFmtg2zfDS94MP22fWRRHR4DELWucGfZvltKPktb9x+iEltt
z6mcJdlFyt8HycoHyJn5N9LV+iWNo1z5o3A86z4NwcmcQ5VyshuFA0rXLOf3g6HegL3PFqCaqw5U
eJ+1v9m83G7w/Rlj0lR8/x8ngYb7j4NA2/VNG7ljoCnFJ7uSE2WAxQfh0AT3WA3UN9BWZyeIYbAT
1cCw8lHLAF7ikE7ckf1fw8ziOx8q8C2NQ3DdktAaz0wG4lIMVPBKHuoS9w1ja7ZfjWYgC3BbSOPX
FAbVuG5BIXM3w2X6Ks9BDHflmJtUM8ZvbxYrfX3xWaC+ki+B1hArvzfF1kLu52riwi4iZ8368YVu
1v0Dh8BcaThHKoxI6/aZJtYGZAgmE3eqHOnOY0iaORky5T9dRRLVx8RYWZCax8muiIYjr/MO35Sx
SkVcNPE2N7Qn1YoPE9nL0N7GjpEcKqxLwFBhOeWp1qAnbgMNRy0qeg3pAiuBVR2S1aqfeMs3Ww5B
qBN5ZaODMY3aFpQwoPYJpZtpwL5Iqy1jyBAPB/F9qDNxbnlWvOwsLxIvKV53Zxaa37tOFS92nUd7
aIMPUGWBs7RMZDO1EJGnZmX9j+Qi2/vHd9HTcRjt2o7nIiNCv0ouKkpXRQPgs/c+87h6bmtfO7gm
EnFIBbLSsKzANqzYzrYoC5DKA/HID88kF6kgRpk2vnmShWngYB280Tjs7BaOHapzr2f8/DcHBOmr
HasqgU0TTn6jAKfFVFCzo9NfZ/Rcuc0IO3gw573Odmi/RciJE/G+wy3ObTMWAlcpSCHo9S01wcdc
bf77x+xcJ2eZumc5poGMVS+wHT24+i07onOTzlb2vRsF9ym+E6cKZJtHt2pwyTVmKvPxcU1FY+Dv
BgYSvqxSK1lDbNV47rwGYg+R9jPEasQ3Ihuq0eClim0RP2oy9Ddmq7tI90/6k5eBecu3kfd5gWOb
8GcERbMtkPQtCJ82w9UI5+Z5cb1Lcmt3HadsMwK+2nKWsVX0gK8BAxBGLD/6scCzQ2jQAjY5e86b
5GdS2+FPTXyJmS1/1CBtB6leOkAuRaiNz7C5+O8/LDYE199Mw/KMYPxqBhDC9N2r5CkeJ3lfAQRz
75bPLWPpLZYH5SGJwdafCBz5ptUQLrxK+N+QYQ8ibPwReRQ+y1I0L36PMz9PT4FYBupgkfahf2Mn
Os65wxx086nD38lGxUXMVC31t8ZRjyESL3C/Bm1w5BhjO6EZz0jTiHeF68otLpL8l6bNAA0f5cGR
Ub3EsiS8yUHWfPYhX7LIM+sXhIKKbZoOhblkjjcc/EgNB6soB6x+hNnu3LFNRiqwcfWhoFvjlsLK
P7qAIq7MgOZDYJOFFZ6W40CeRC78MugivsbXz1r4TSOPeVXflparnQ3kIQL+XVsJ9g95uwbCNszW
VWbgiix0Tx7OYcG0xYFSCrpiB1CkXEwh3VBCLDFCIgmNQzFGGe7yWlOYvrbATYH81ZMetu1asCFZ
Gr5lnKggxxRTgC5vYZeh3MzuOYZqVRnhk/vF8cpOzaCvs0PVuXsak0xU8CoGslF3I30tyl5D0hwm
v4ohGxY1aoHUG1BQjyFV2xn7ukt/+J5uQ/mmdpAsUUVHS0G2HZf4xVMchcWC9az5CVIYL8maHyCL
tRaOFlfHAgz9Gl8qHfBFXCfq/QL0kMjZLjofyu+h1UKbCNiVsBT1aSRfXCP3t1gGQtWnKLX0bBvg
L7EDO+eXsKtr86ANrXUTG4eppdLiR5LEb2WQpMjkMTtce7LhLAWoTcO2T+4THWpggaXpSOWUKc6x
HPEEncV2yaEs82y7DQTDqkCdNKd1N4MW1tsmN62byjKGXY9r3SNEgN297fXBXvAiOzKXjZsM/jMy
22YBgZfiMBe43we7dJz1OrAbvz34+rNiN7ephgQWXMBTlTpduWebDYpwLKbG0XI7ZHwxu64Hugi9
qF70mqrX3eYBLz75VJ1dF593/qgXs1xUGf17qevFhBcBF1Uaa54lrVTy8aeajRdTX/S8+Gf99QPN
I4Ps1t//9+MV76brx6vl46Lb0a0AqaUQ+L56cQUgWsTFDGvv4yQq8WMsXWTlQiX0GxJEV+VIut1b
+VOdecGLKtNhxZSjQVTG3EKrPEKaEwrbL98L5IfvPW5+mMjuSKBQpdnlqysHb0R0wH7m4crug7D8
DEr6VR+AXpjGqBN9bcXmDnezOu64gK0MkQj7Cu3EZtPhen5LzdTrXwJDBhCJYc1D7um3cVCVr22M
Cy3FM7WmZhlXEGjFf8yt2UTtl6INoZ6JMAlW9sPQpGCWGZzyteyRw5QK4R7J67ClsALvpW7iBhRc
8bZliVL5KvH7e5Ywtu3NAcTWSP/Sjyxrb0ELKO4yiDdORQMxiIVrNN2udAseLDKjC/agHvtGIZMt
9ux3vxIJkm3HkBTyPjuAP+sFH8eaB+QOhAfKIt0Zvv6UtC4QBLH2kLh2dapTwXExy703LcGhgvCQ
D4hjmOE+Zc5Xy4z9twhA15UHdO2hU6V89pEFWirlvYFwwIGKer3BzWi3nNd3swZ4xPHmcQ3VbmmN
NzsomLwtDim35LgaAG/vbJGxBCckWOfsE1Pd1iNyHX9j4wbC9sYNNadaK1wAJ/ViPdvIIcc4qlHR
877fmWC7lusUxGwPHVPlg9YFxT4cl6R+M4CYqW+6dlnpmbmd2k7WLv0cCiIUDTxWuyuyO7CnQA8C
kDHQlnkWrjvrOD8aUeXspmZb28VN5UPlfkFB1KZaEHK8c/0SCgZeOVKkjWNMkbHRqF0pYrUILENb
hzHvXnvH29Ldc6oMc1HGbXxflqw9KKZXoLhHQimymfA/yDTvFnShBjYTqQmBxzT55vd8G3OgNHEk
X20l7nl3QZ/z56JSNxSg2ihDog60teaeiR6xR+CB2aKIwELZWvEvQ8rXvOXha8jbCrw0jvVQeaBu
wX1ae7Jqv9rrfsT32PLaJztT1rpG/uJj64H1xenK8i3p5XPZJu0vyLF3yhy2Rcz8PfAzK6dR+WsV
4S5WiWrYAmkuX1Ocqju+3nxt8Zpd6YWRHfW4MnBDj6OAKmu+9oWyFjqwTMtMj9plGWYJ8ocBKKiZ
iM2Vb/fsNqhAVQao3yFpeZAfseSrqw6Hs6MvkWVkrmq7v/N8oOycGGl6kHvQAhywQSRcNNpZQZTu
awvxlmVnmc2tNEFQKTMAwbA4M796EAfOQ1N74gDX71sFQXtHC/R3j91ojjS/Mh+3k2G9zIFgQQY3
flcT5anXsmhdmVwuYqRRNnfk4S0E2t7dsGLHNJaIb/Pc3VnKwPIIrGzLrg4PHcQStkaPLDycKXjy
MEDZUf7QY7AOaWDyWjZGWiNzseHuI/ldH4dai8bN7qTKokWGQ3u3T3CnwRznSc/VD8F9DvUF7j4B
k9IvRQTN98mJS4g1LkCDNQi53SfD8rN9LqtuGYzBTqIVJ9Ub36mrZ1fpg4tULOpJJlxd/vdMfoCn
PY2l/9tMNFoCVqh/m2kK4LjN/vw3gRT/hwPINLdcfQOpdXm0x0IDimaqhaAuAs3U2KZias9BCjDy
i/BiWDaDTC4s1OsiCgRLy4ltgVXOkwu4z7oYpdDaRAAAm0bPkGCNDn/aeWJpX/pSxn+zS/A2HSwR
52ujir7jK6otYrcEa68fYtRQey1qr38IZNLfsNEOVp3hPZTJG/LYh7/Z46HtHyTACFN8w9J7A+f5
QH7osR0tM2T/LxId2KcGgl1IjDYjvjFsaGxPbaNrmpumy/Fyo2pELNF1z5F3UIgN2aw85R9urlwM
4lQJ2PySy36Tg8KpqKywWpcggkcGDninyTbFEI30NGOm4q9QO0y302ehyMopQeFmAMi8zWX4MN1i
480koU17qOjOm2xU8PGGfG5e2HiyjTpN7jMQV4Mn510WrIJeRCBffVDJK8dUQGyX9i2efMWC7Had
WWvfLNku06v6Nag88MwDV1rXsr3DJdFXHObUr4WJK8HQsMMNdSpb9cr7wYV+mCkejME9i0YmgKbW
+aZgXB2pgA7ysOvwk6BWXOKWIW0yAAt7CNcB8SZgICuywtH2O+ujIxnzMkCufqulq6kTGX1LghOU
xsNbXGwd7NVArZ/7/N1Qhjg7sjOwswWvPNKqrGgNZbZiyfU8g9gO3HMBmrFgWQ9SgIpc2tE6Klpj
xWrRIv1MOtG6wx56WYBLaxWOR+YpAEbb0s9vfFyh2usA+lgHC6zV9prcyJMA8l67trZcRE8UQB38
3tMAyVH1OqwDZ6t7sr3XPfsXmFT7d86jaqkPWn2i/Lwmr4pVh0vblRv71XnovffSabRngEuSgy9B
N0zNGplLa9yEAaYLkZnnxkLKVVjYyIIagx3Fz22QZ/eDSoIvkA9zxiAaMI+cd2rRgI6eu0tqmrh6
mgakpiZAfAFdvwUNSqZx0AJg7ntIbwdfcvuWZv7zU3YBVm006NWnpCakm9jFp9QtYJyByJkGtLFJ
L0X08uenTGIVLtMka8Ewz8Mjy+vvXcrVBsmv4bHCkvVIdqr9D1tfXned++OZC45xx9HWWlAMyLcD
6LIxSoBwmh6Y8SGyj7zscfb06dV4NwqmZExbLe28FW+d59r7UobeqkyrEiph4hduavE2Tobhjgkc
EoEQ7U00HNq+UHqGCCyaOzwaP7q2IUNS/tgV24FfTsP7O6Tud3vQZIkd/gDGYS4U4HAHUbaOuyYj
fpLgFqVqXOtFBTL53/GGgdvrsO5fLL1NLCSXQcVdA+cI1LlwCZovCkNDdvRIi51K/Axu8PQHjyWo
JqNNxIGULocg3/a5V52R7JLvQJSE70QMkbUFLpDkWZRZues48gHjMe2pVxyeonfqHYCc6YeRelM0
Qz4FHsZsMQXSEH3nKaRdxRCc6vhwFKl5z3NRvnRNB4AWDkwT13DXTLf5HvzYF3amAATAzSLfu6Nd
SYDPoF//zkc7xTduUh5wS+sviJWpBnQvMTVrT1xOM1HTgMcdLojGFMzPEOJyslKQglq8xsoBtLMx
WDJXIP0ztgA7uiufGf4Ka6H6ro6t+g4ZOvI0UoqEQQIxT3L4NUhqcb6k77glQaeSGLxaeRICQEkv
buqsyPCGGqutqJHL67L1ZLOHHO4Sf9bVRWQcDjc4PlE7chfKBXB27Hwd3fq8Wdpuka+iHKejC/Jf
VKkTdTeK/6PsSrbjxpHtv/T68RyCBKfF2zDnSVNKluUNjy1XcZ4ngF//LoIq0ZVdXdVvw4MIBMCU
nUkCiLj34kBOGj+41lkohZByxSfZ78mcHFnhBMTSfTKL0rauofvNdqzu6SYeq2nrqg/ORzyOSeIV
6lDrNt5NkLo8ZJ6c7sOUa2Bzi+5L05vuyUUXl6P+y0Vpsr/4KGQyIIMdg8BgTR3LMDwdIQCuhd52
8eVqUlGwl35wk+MyUydK/d4A5A/qhuHdMlET2+45robN4qJW6JgZVArNn8vU5IdkdrqdWNOtyJxi
FKFADAGPYyksOc9CPXRDc1BZtY73e/LRXPQJKxkfHBBMnZfpXT3X7iLsvj7/WSgyswHsjrn85V+K
ptbAR77DedUEECPgRHoTesckz5A3R+3rd3tih2GMIXgDtP2qb8PpZ1xpsW9qOKVlDuTdHOSmHyIX
tbJjq4EYZODjuTW6ehsZKWrf3LGGhiv0TvXefKpbOYY+0HEoTo+Bk7Vx0ptU9leAZyQO8pj1OCSl
sbVHBypl1QBmfVF1Ow0Z0wfRpPG6wFaLVVzs8gH839wYE+ZTsxX5Dhrk5ekXX6piJAj89KrgJwpr
FEqe/H0H1XQdXLbYVU4rzwVbm2F10s+rVntjmfUtEB17n5L2WDpyCn0cRPg61jsQvAt/73DcCLzv
EB0DcCi+B0PxzcPG7VsHJhIUaEbGXQNYjK7wZ44GBfuyjXu/I/QYOVOFWtOZfqelU310UOB0Z6lL
X+rWP0AyHXZ7/MQBguCc4WdkGKZ+C4awrSicuJN2j26tvRApJZFOtoqEklpZHCagaJPWhnoJ6bzE
/ZVvGevxtDkFOSory5+kDSncJrh8WoOytDT/SSKT1KesHAqu0DDqcNsKNKYGCkLW0h3MbaMoTL1C
788ooHifiIAUMKl92TPznoPkd9WxXN/Y0EFwz6GsnU2rPvwvmcglBzk7YxbqINWrtE0S2D2om7UU
ysOO9Tjx8idYYtkjhKpSH6ud6ixxxrKBNmj0Mhh4/XQtXrHRtz7V9N+qvK/8pAbaV+dNvG0TIziF
ee6u/v6w0L4lTDO4A8p9CCJZzPKY7d4kCQGdjROtHarHFggXD6u4Qtev7cC+Qc85f09c/W3qR/Zs
4e/YjcWQ7Fkejc9/F4C9Q3IndbM+F1CAXyFT0eOHiRcrCafR69LkHSreU7fbLr4aB/iHqu4fchuF
m0VeApcYJ+ZLAeI8PwfhGrAfhjGbSy8oD2wfx+HqOK570LSz4FryFMd68uS6RnDII6sCwgomdQR8
stdQLDc3i08byx9mV9cncgVdAyB3unKiCOlor7Cs0yhiG+QnaAX6BGf/aS/dTds9RUWEYlfwWp/+
/v+Im/+WL7OQKLNtsANyx4P+4M1/UtTxJGFTPTykOk5pDQUtrnqkYIKyBiFQr6cuEgPxPurM4dTV
PUQ1lu4gmyLT7+KWnXF0sYYWEtgZ22pci0QfrtFoZ0+SveHMarj2QTEALcOQ32zSYU8mY8I6Ga0H
ALzqtUFYewUXGrixIu9Co9KycrdJq3+JyyHxyVUWef5kWF/JoPvIFhK9y6wRXq3rjAEoG2X4opRd
V3d+i43VGYnS5kytRPV4efqUWGmwI2uOoyFkU5wzVt/KaGjwlNXktsrAHlPh5ObNMDmS9Fn7yqKq
P7a5LteddNlbqMl3izXZo1lH9b2ccDjBx569JWI0Vw3oiU+AjmUvqVnsaR6aVkfJ4C4YXpziOBqp
Nm2TCYSxMuHFWdPKHWR+h0MLSgZ2IR9dCmzw8CZQ2DQVPI+jHhpclKbW+mp0kXo9tLzUtFVSOPvJ
geaYzAT0lnBWKMuu93G8pj1oTW+dyhD/i9Th5j/CCdWWRtxGW7OwzIPHE/P6FwNbZlonS3Y4/a/M
8Zs3vgO/7lv1FN9RKWWtmGORX/L2o4P6v6W8kjpArgbqpAy/1puOP09CnbbXB7eTNKaVnko3/WZi
oyaAqnjtJxTUYjGNAy21OFb+QflH5Xf/5F/ikQr+Jd4Yuf5aTaa215xM22RKtfov5rdzHuFj5+N6
lk8NebHDMwEqzhGeilvC/s4aqqon4qM8EK437QawkfUmjtLDM4/c6rUVkdyKzDQORVRFT3lotn4s
rPz9M8JzUFlOEQEOcp4KBgZdigDVxRmnin8zR2km61Bk5wSa0Qd6RKK8EqJaasORi+ILCgqdw8i0
IdooM1NhguQmP0N+8dFD9XPYrEPpYie+CbCOAuWzZUHsfBZ6gWpZtU5QB7kJSQgm0+r8vuZPBAIm
3ReSpw9UWKTCsk5YFzBDhABkJ55EdrmTd7L0Ou1aF3a4ByzLw+5qqrSj++cLd50LEtPtbvFDLh3B
iRECLgno09GuM7AwtceIEIPEEkYlI4GCGtrESEZOsqnllpdRDvYFOgSBydI70pRPsNYD2YIX8rVj
NOmanHRBmh09IIO3hia9CxMQNZA/UJQNNCAzh/3Qx1B+VxvzZU/OpGk1fhSB9sef27RVzy0tBz5/
dDZ/v4eXFbilmgF4u4hlqihYNv16MnV7lQxxbYGtCXatDVCbMgLNR/UbePXAWgu82iD8ydXcjZGW
0Ikgm7oGKZsLtfAs7E+uJ1Yx9VIHiCM/eslEyfJTYweo/khBXBerH766FOagQAfBqK9QshqsyWna
ZXw3VB4uiT9imYjnv5X5cYKl1wq5bFAh4fSMyNzZxAsAZcpuR6be1uJk4CfrRyBAfwrMSxBkXQM+
C+D9lgsO5+t1EVjpKtQ+u7usAyawVuooFEn23JqgBObjnfKsDWGz88B1c5QGG1mJM3YH/OOhedZl
Z2C9ETcg+1ZNHOaV67Jm08qAUCGqnpf+pjSNc42yOL8KBn3zSz/qDv4YX2bxkxPJYv9LNw38xUYW
0h9BJHnKLCqsVrcACtCYPwzdEUIk/TH0OLKun1PPn3IAa9zOGe23mxFkVvSHIKEZboyiCVeyBW24
adqGD5ZPdk8XU++DS9Jw0L5Xxuwif+oY4aHOsddZOiDbZigmrXIzlUA2ufrEbVQew+kUHgqX5IDK
AjUzCprrf+Dkdf6tDM12oY4LmUjDtrnObksiRWanRltV/QMwtyiuh77UvWmV7X603BEbSRu6AMXk
rVPeJl9yz4zxtiz030Ko6aDO8nc59K/YaoRfDRZm67HHEzA0o3SVpUgNcdlll0QRYQkTLJ6t90UX
bnfXCwc/SuW2Rp6gilmWWzJpUPzbB2FXe6iV1rx06lMXZ85Do3TpPy3qiwaQC6q+0oWANRZVKEJE
puKeLtD3eMOyYDjEZmkfgy4XJxw3gwoU6FHkbHoQ9Nog+0lZl/wsy99Qjlv9YIJ7oHKu5F08eRKF
66bc9E6gveL7fB48N/mphc17pGv2c2/KZ2lHhXhEXfl4sJgE11bs9qvAzRnKDSf97BWefr4xQREz
7f9+AWrcbhK47bjYG7im7RguN4iD5/37E+rh2//9F/ufgAl8xbGueBbAX4Gzkp2jcQShsDmKbe9N
wCSIuH7TO3MTFjp7sXuZnSGtMK60AWGOrTl+liUQefB0gDkx3KqmgyNyo/6hhw3WsgKl+o4w1wMf
jJecn0H41r6hxuGINEr14ol4PGaFDSGIibn/8P1kxu1+FTsgVKKBuR8AfuaZ+g2DEMQQ7bAM+vDZ
qZqNCXHt3jVjYKOL7hrq5h6HpM5rDw6Fo9HzGABB4byGYIBbd+CYPlJv7MaHuJH1VbSoSdaByaGo
ZuqmvQxAuPHcg4TjoTWnHMLVRb/WYz36YTqTD5V2/uaUYb1FNW97ECEKlrS4/kIBpY4jEhNyJw8g
y83XXQZi2Uqk2MDk5ZPp2sVTm0Xh3in1crX4cLCQrGx9gMalCqEOOSQrj7PswciiZhc5LYMWEuqf
wFr7TgFlVkiAXUvme6DvPntuHRtbFDyILSgTIx8PpLHzwXLwCk6+PEDOwn4DYc4Gy16kwHRw3ToG
VBCsRrpfbB3oXOUvBj5tXK/rDyK3smMdCaDlxDFVP0w5lQm+DjhMIdNhTbH1ZAXdcsVyV4ctuIBs
QMyhimF/QXmRhRf0q0QB3MnAHxuI9AdqNsNqE5k88gNF0hXbwfvopQW2Ye1DzEC/YoEcwq+qVH9u
J81dD6Vs7hsU5++0yPGO/RRPpxDHBDsnj/MHlmqn0IBOUtjUyXmU6163hnNvtyO0t9FCmfNHi3wA
2ODonBtg0vTyDsAwkI/+/Y8Oso835ygcxF+uqerJdTw4Her/5VfXiqyTZZlHzyjzyE9FZhkXiOnt
K9K1IFMmoPaJAshYBEViXvK22+cibx9TFPXdh2G5CsN4eChzV2zKkg8PYYr/M2qR75fe1oYyTTO4
q87IvWtWdhuuapTBnivPE2RcfUOZLeDjuzZuki319q2sVrUDBiHqlXp/ynOeP6HiHAUEklu7IGfH
NjbYXcPt6JqlY7qvyn5Y2WYfXaOmkGe7dn8EdeFng56/BH1jP2YsPCOBon1JdSg9plBJ9cnMrLbf
GaBI2ZDZIF2E6rx4OpAZxeNvdaFx0HBiqJoRRNjucS59HiE8LR6hMxp0hzJQ1D1Vv6E3Qi7sdOVa
k3uy6Rs2tqvRLvKXUcbOfdfY3ynKFi1212qQxTp/guhKd2idkacXFK9cCw5ysDAAYxtUg+oj9lHQ
+GBG+ZXh52/KBuQEuoEiJ5xmQkfAqb6WE4qy9GBst7o7oNLdwt7khIpq68SGGAcM7VRWwKCDRy9g
Xh6tl/6yYO9GUiV+w7yhOXWhtYM8AdAS6n/di53m0Und7yx3QBP/6QqE9R34DCyviYyg0IzZpEEU
9umSgqNKFWcqKSBzLsjsqkEeKogXoc4Wd6DgKSyARJNKElXdsOTc2vbgG4DiSwkSZXf46WlW7cs2
DV90VDtBqyFrLn0Y9Udk0MQOtNXFYxMoVWAeu29pn925ecV+B3oIBVhR8Z7mAYTLcy0A1zKO0Tj2
OagtEtmpwGN6O6Fw4slyapTH4Pv7PautQ5pw5zWyiyP+l/kl6jLr0lcOWsoUeuH42Ed7G/LZYVtj
qzUyLJjdjT2Z7Kstkhrn4ompyO/GJ/F7FSCXDmp16ycIZFaTOdrfm9oyQLfAxb0Z5fERHw5qjMix
P1NsESW1XzsGqDJG3px1dakat+/8QetxnIGHUZPoyY6sOWRCVcNYhKl4DFyoUYF9y9iK3OzX9Euh
34fR5Su9qd0HQDHrx46+byCSnz62akCIbYIpGy7LXk0zvWYLLM64ol1bLe+S0TI3PaoKXqMaXOLq
y8hTJAYNTyvBxVyJg9ZW7trA17XYuWHdbOf7WFasH6CqDVr9EJjDDgxL67DOpqccuT2u1c/0ps74
W+XmiwFQff1MCyeEUQ/0wNqznefqBxN7zjdPewLxAWgq2wgc4GKqf+ccG+wJSFrPKb5Yed9/txoD
pE1pkr1lwZfeOC+y0HYATL3Im2DLasSMfTJ9KVncr0uLGffjJHE8Cc3jI7Sq4gtyAe4mHoLu2pdt
4EPkIP7e4mhcfbuqIUsfK3W8GGU5mIf+sKSeHsvc00FUPuHtoE4tDRDObNwgjNaxMk21JV86JjeL
1nifIGM4qB37Ek2BNCQD1iVOarEZkQU8Qu0FPHuqFdZDs54UJRkdQ+SKh2whFZtPJXr9ZKcQuyK/
mxnFCn8g97URj/ShH8PDGDr62++eO05vQh/jg1Hn40aLKvaWZvXjZJbxtXVj/QKyNyDJVXDWQMXb
kqW44GAsu+LBAKkRxENnT2zcrEp9Jw2tddYjBRIZUbWaJuCQWvFFswr7Z9SCS53VYXgdw9TYDYMs
Dzb2WkWpdyct4RlYykPnEiaocKMW+Ubli5WPWuSLXejYaGH5+F/E/v2c2lj/ekeaT0u0L3keiXWl
yO3sWI73MXSbZktR1/GoNvZpAdko8tEFTBvRmikE+eLDufGDqdTVxjKa1qyIK7DXIfsiuHgOsE3c
d6YW7o3UnJ7zzntrR8jx/GNAhoJVwDN9uzCSnzixPUQ1clKgM0GNEXPSswFY5kUP62Itk6T7rkGN
btDy5KfTIJc5YZX1WJQjMOljO+1EXsbPXg5EXGtG/L4LdMtnTWdh44FsZZwX5UsRhSYelzyFRjdM
HaKia4hxDjskK6qXPAsSPLyzcEu9PLennQWxojX12gH46wcc4q6KGKDtMrcDZFPxKqywpsZvTkgk
5EX5A4yV/hDk9k/ItoG0JEjta4la3Z0AZdaBYr0UzKYOanVvYqtC2NdaxQ4q1vNq5x+gPPbtHhTH
56YFsQ+Lua7tWfoN4KTvWKx7UW9c53cbstm7CopCW93qo+ca5QY+GHPT32TyXidj8w4CZPyDF7x8
FGkg9igWGfd6LerHpO6SldM73bvbfJuHKJy9a6Xa1co7YHqE1R5NvDruOLR613HXJN/cod1TrCaL
e4kf7Q8RQzXAbdzmygSz9kDj7FPGQCYNVj8dFJDfQX/+PDBWPAdV5B08bBM35DcgLZax4vvYywhv
wmI49J5zBsFidBoDwTdgNUoeNN58tJC14psx1OKHIuV8I1UrDN5Kw0Q5RmckGyIMwXe39xvAbZA6
tPizkbeQFIEEajzidJXCpkjv/2F56/15T2kxjzscJPA6tpYmNM9vV7cG0sgg0y7FAzOjA1L29hGw
OvtILfbZWnwdPgKIh4r9X8UuYcv4/5cPxdVIG4BqNxygdznLi5GKGNkkAtYn2bMsumB746cI8s3D
yJ4lxKi59NM0s6yYmmxI9QBktNAXo5CMNM1mvbE+/GF5SdeB4K7Qw3WB5Pix+vMlxYrhOLYuimhU
R9dOFvZMnzHUAzCmfRDdy+K+GUUd5KMWqpqhKLbY/3HcEuICLThLbdJBauqm7SYBK9dqFt20a8uP
HEDniib/B9o9wyCcmOIyhf7Pz//9l4V9EcQJbcfE2YTBbP0WR8bFZLglb5yHgpk4zhXrYrDyn0kR
hFjThzUI/zJrD/G1dC8Cq3wybNRpA8mFZxQebnmd/5TTAJ4zfqEC0bBLsGtoev0hR99dHEQR6ghQ
OQoUH4qMsuSjI9PA2U0dEcRTUR8UjA9IFUwtErZ5qh9Ac9GCgSNvdaRbSufBEpPzwNvC3UcN4FiL
r2467RLLaYPq917zKQ7iL1tuZOaFLLo4UDTwDVkzwA0C54HGZ8Bsb6aod9cUYqpbmL3mzLcgH8UN
zvAYKv7HKWPbVGPuNQwj7cFrIpRIC/N1SJmzH6GbvSYz0aIJqnEiOJL574NknHR+kbnvC/MclJKk
k1oPWdJl59IZvoLTGuXNYCXB8SyOf2qszdY1Rw0tQArO17RejdDqfZOgKQDyTsQbOjwyg/odNUfe
Qxnk+QOyYjEKyXGoRKMVnwIwXyZfN14tL6WloVC1qJIXEwtOP7dRcj1ChAOwdv6723iPdpcmbxPT
QLoGCucHqFrx3VDn+bF3w4/hOPf8GD45zVOS5peoQIYGxBOPoJsNH0XsZC9JyiC+CHfcDfKC/FPj
zxtfM7Z29QT4HfU2TshB8mo0R+rtgu7RVHMMf8yBKiA/iEfPBHGMDdiq2evrgQ2oj1RwXKzFAHHI
a6e8G+sKXxpeh2sL1RW7WXNQYwVYh0DFqzTyIC+SPwsUXPpCmt25Nfv82fQ0BZvIii2FZDgqP+V4
VEE/C8GAyXdXA5sbZVB8HZY4HTYa/RCQqGHL3XHbJyKdz/GcAVRyXova6TpzzoZWFCv6r3CsMFtB
sEU7j9M4PeMvOdB/MNB84S5L6nRHp4JqONcHfheBAp/wIzPeOFGZJpRQrBfESRTEBTQnXumfoVEB
Zg2JbTLpMgOS3YJ/DB0bQAPtqR0OmpUK4OJwMXhUHOspP/R2/+Ei/6jMNIrx7213QM9ynO0D7jTt
6B+CFfmAJCBQJfRP0jRa9MjBnkMWRfBAPOqu6O7IouF57Ml5eD70w6HBdsL33GEzud4x78vh6kFQ
7x769AngIKb8WmmoNEA1eLa3qkp+hQrKqajc/loClnIf1QFUJHg6fc2hlfIfw8I6SsH3hOGNmg3b
jUwGAb5JkRnm29INy5PV17W7SoIKkEvIEFeQpkPz1m55HFU+DZibWFq8pL2EOLGaZPbRyLQaIMND
zV8GkW0XoPewwcwjLfsy2WA2BwjX3TodcnCWulDLqMDXbXelexQs3S1+cJRCmKmTYbfK2yDZUBxy
1sjF0DigRMTFVAkJzC6cGH4KIZsDdL3ukdNBbQa2hOs4jUrQyguxC4L850JHXcc4IgKNH3j71NKf
OsZeL/y6NdIj+ejSip2ZZ8PjbARBcvpP8/Thz24KmlfHmPA713R2St2q+dIG0RrFB/WbKjHbp57I
t5Yycc58zzstvgKOWdyNUJL3R+lUb8twF6vEK/QEdmFf/JanjkSlP5TLqnBEabzM07PGDaRWF5ta
FKNGQK1m2lIc+VNm2z6oB+V6NJBdSLUguFKrqxptbjWfrSpKo8MU2OBsCtMCAP223mH5Yb7ii7Mj
CSzbM4wVUC/6RVSTe9dPUJGm42ir5mezb1PUcbv5PBLcqOZrlD4LAS4R9elv/o7FpF5D2vFeANCa
TZVxRKm6cfRi0EatyqbAwiNLkTmcoPmOszn0z04r4OiiWKZKhmf7Y8DnNK6ZgMBLdD+J6oR4VRpk
7aETLtrtQn9CBCo3Zh8lD9yBZJsGhIroQXZAlxYED3OLzN5oIREph8uN/yaWK1xRBGDjFkirX8e7
Tcv3Vj10D2Mry1VqjSb4rNPg2WyDHT1Guz7Id27TB1t62noFBNGl3T+DLz255JCqmZ/Cy/DYGYNn
gJ12UfC9cJl4opo3B+sCrcpeWpXN+sOgSjkYKcrMXv4IQxXWV1G5G5SO6CD1dr9kjswfGapSnnAM
ICHVBDw0mXSpNNms3C4LVK63eyIfBgkbxxsoq0ZebuTBaqhinPwn0ZdSH6MrUEnpGSh2+B0DR+UZ
JMhDrOJBfIpqmXMDncUWz0CBc94grNahEUJUWZm6jFW9mXsPbUeEkI/ieJv9yc6N1wAb4BNF0KTz
dGr6G998N5DFVGCp8VJ/Km1tjzyJPNGlSSewiyy2QWwji60x+REpUcq5je3pN+pc/PMMXlCucCz9
HblZKE4Vffc0dHH3JIHs8L3EKo9k9rpTPvC4XJFFF2g41LubUabdfksj1ODr/ogXOUo10jjd2UiW
baTAjrsu4tS6Y+a4jTUxHrWu6eQRGfgNKF2qx8Qu3KsCrSC9Yr58WsZgG7MFQmT8xb9aS9//b1zZ
1zqyTpq36nUj/upATisyh9cuYfklixxkrpW7RW39BvgByCoq05q8Jwgs9Y/YOQ1PdtpdKAqLVnev
W52GJAyiQJsSo1IgapCJmafmejW8ci34mBpwxuxqaFKcpJ13d6O6QJQx8HXU1WyzsNYZVubqTT64
7V0J5YeaheVBaSkZO69DeqtxkgtFzMFBmPUn6XnbYkJ1+XoeW08ODttZDAWuSDdQvwy1boNpxirr
J4YbqLnp/sXofNx6vsPnDSkkHxvUM9amtsOybxeGoY0Dujx+rKPxakEuBaBn19t7LLDWkrX8dTQH
fVVBiOIIkSPztQJnHg2CgFv8WAwGGBS/2tgX7Fnn7B03A/ZUB2/FacDGe77gF+Mh0zxNQKUqZ0hN
uzbOqJApP8Ys4bdzzHYRRN6Kx0KsKJLmpJaZ5SiTXoYvPZ+far7hEkKteVpqzv3N4HQnHYBNL7vz
Aq7tFgKgWLECEVXQjY86bnyf42uvsGduIQpD+fdT6CagYXRM88EV0Md2ey/ckWmguuWhDO0SyVHU
ppKPLiyRxcXz4j2yfKBZI1/oGgfDyN2zcPAlVALwH1PRLDUEEU5A2zxaXmlu+whUCkMYJY9DXcdA
l+O0A1l8VJEyFj+26uLlNj+hUmCOIL9imr/jGf6x1SC6kD+O3+sptO4X9xBrZz564ry4Kh3yZCgk
BEZETU8dsi/AW5FE1W65r17V1hq6ReXGc+M6XJnq81oTamaWuejz4lfX+osvHRPrlMT24/JnDaUD
qF4H+GTSvQbVmL0ZPaB5RmQiQalMu69WejROX1hV8lOH+q6Vq/xV17k+skLiAsXp4rnCFORPpy7d
1WDX2NLwqBpBaQndTgCJHGzEbO6THzhde8VDPh6qIfA1U4z3Go4T74HFblaRW+fbYHTh++zoQHbm
s6HWdtThql5qVaP5YhXQzVtiyR/byItA6+J844ewD1gyvLvFHU5xf+m5Em/Cx5jvqz4LHinhyau7
O0MY/cUwPd+xWAZazPbXC/kcJXBLHa657ouRn/4qtPyLka5ERUXv1ttl2iUMSG3W3t51RD5k10TT
280tbkxJY2nWHCmxNXSvbFSj4rOLqXWPEcA3gufNARW9id9HunigS5dr4mECf0GblfJu8esNIPwA
2k74YSAWMrviIUXa93Z8zpHpATlGAV5eZp8j1JkBKiPTcDuyrPdDKSuciRiNfeafFxHm9YCaeXYQ
4GY4UAeNnqNne6gBAOvGH8QdrU2e+YRzCjKIP7ptrGZjADG0IV8rKv6UZXMAeYp+Aj+8oekbiud4
Jj/VgJIreupK72xs1FNoqncCOkZukO5jAb1srjcZnmcAsdSsxeoXJRTQHcIlV3H11CCBP2rVlnyt
PUETqVSDQzUYAhmwcZoag0rUwC7fb1F9yYM8PS0X488mdXjBkJ7q1v7a92G7XVzLKBZ4gKOosMVH
rf84HY1Ygmls1EFuxelRN9rqBVY8A3RAAt4Ou94BISl2DahPGDRQTYDPs1gVVts8tgUHef+nj0zq
IF/XbJOs3Dexc5mgfnlk6lIGJnjbqUkXU6TgEo3NOjjOzaVrDi2c0MamT7ofE/wSJae+2anpaQye
4sa+19ttbnGA1fBOxbfWMs8o9MLBGzWrOLardQ3tbazDqz1zYtQouTxEKoyaKjyUIDixkSg9JuBz
t4YMvQn2IFtjxPEDYfHo0kUuNKJ6d98YNiB75CPcHiH6/hxCfnI5ELbYsdh+8rQImyA5MWTTawbK
Q5jUKpVJrb8y/4thpshZDi6W8bUPyutQmGzfYbN257qjtm6YXr2gyg/PEQh7vBtmg7dGiS/ikOSg
iJDih+airhV6yex5tJxyw3pwpnp9XkFDpnX3Uiv0eSaAMasXiDu1IPgvoaA44OUCEn5+rjrxcQFV
hbGJW0f65KNeB8Vu1ZrsQgV2YLnxG5lZWx16rMDWJg5HvU7tVmtwDoJwvL2fLeqgKURbxQj88+Sz
U4Po6R7VQCBaR22Foa+7KtTPUR4OJ639vSiAEPDJRRe9KxNwxkZbpuGBHQeVfib/HJcqO/DAVe9H
yKB7IpyO5LMg5xQfKTLFMUqA3gM0c3nTH+Muwt4XwPbxiM04OESsouv2LTQhj6hOCUyoB0gVoPr+
zUuOfuoddqKAZZolfoQ6HltRJCh505V0kdHuedGCu8Vr5sswGnfdBBTnjZ/MDMdQBRTrLks8+S0r
6c4u71c3fjIhzIcUVWw+zRYI3Pxy4KBvX2GJX1wibeoEqMBQyXXQSjmcgMy7R+3juAuSaji56kIt
swEOHorpWv+rTf0guL9vewAKLT2ughWFUyBNGCLfGayWiagHMhceyLH/GOhloB7yKWZu0kiKdJnT
bQsn6+Y3QABZ+wYw/jt6FUx91OwnewTxilminAmkZFeLa6fWlPlqDKD7GIT9cA2rPN1psq5RJBYN
1yyqpieJ7ydkGK+zJ8MSMeYtOGBUAHQykzOq4X+ShbIZhFU10u1YJM0WanjnCcnE2b84AQj5dQig
m4Iypgj8Ae54sYoch2nqQiZdxhDsI64KEYARjhBQR2Bdgn+FekSK9bAcoSaIjeUfUywDl7mX3uUG
ywxCqEfBPLeahmKkuvUyQ6qzr6KD8DixBrkiDvYCq6yFEeiGIIjogyg2EmCtU7GLi0aRSS0KI/Mz
lvw0ZYqf3fHjCNXuwbtcxu0zTn1Qxzi5EQpxAu8keFBdHad6Log45NNfMlldVbxjWGCGERHwoTYS
8vZUrrqK75oWWxhM1UHdHS0+pj2+0ppR+YtNrdlJ/csYMidp1iDi08Ht8DkZddgQXPmYp1I91D07
F5ucFJ6agu1dzZg/0+K//Tj0aedpLIFfhe6ZHDDAhNUMbTDJE7HkIo1MPtTRrQK91g9kLZdf2CvJ
2SZmfZrJKxd7CV8ILdWEbT/aK03/quHB/sWT3ibXC+vNGQJzW2s525EZQ2omL7n52mp5eLQ6MBGQ
XxrZlwnr0KdWT0Jof2JXQf6iKEGoAp2Ui+sw4ykqw2fDSuw3x0WBRKveFSNjdy5YjO6qKWR3caf/
rKxi2Id4Djqoty7Y0YT0nK0iZl9v8w7I4UJi92/rBvRn/pghWbEgmj7CeGHom8nWcGamxuLoEDks
anbACTQJgz7wiPM4n+6LajsJnZ7+fUJa5q7XO7cSyJM550Gz4lMMrt6TTI0KHESfNjmLpMTqk5p0
oe45kmzsKOpVEktV/vHfzrFMZIY4WTN1FM8X/0fal23JiQPbfhFrgQABr0nOQ83lsv3CsrttBGKe
4evvVlAu0tnuc/re+6IlRYRE2pUJSBF7b+jPtpM2riROxTYofMt9VIcE4L7tgfLgnH3pM7yyBbVu
XqT0zBHUAkI/RdBMoIhyyq0L9SiEet2Yvi9FQ2qy4jFinwiJ2XT1XSHG5ELIzaJm4h7Yow35qCnx
9Npn4xD6i60eW+43QojdYvt9IZAd9xcj4ztUvIFhTCJ1hQLmU9958sQ75G586rZaMOYr6pLfbSt5
mjyUztlj6q3H1NZxkNdfN/9XNiQk3ufStOY4jgGe/R8r/ofFCih7pCg7w4eg1XQX++8q6y6N07Tb
XESAjMmAPzZB264iBectawm+K7t/S/Os3fJAZ+DoMnD+xSA3CFlpcYzqsHuRQZBtQ6j6baLKxjAP
I2CPy2FFXh30Q48e5G8HcMC8UAMC2QOyDvEDxetGhVIzhr00OW28JsyrQZ+6OYRpAOa5rAHpkwNi
hNOkQU6MessQBQQtZL2iaEM25rD6pKsmg/ykLKNLPdpQ+FUNh8oQcuhPhdsgN0emKk5W2LXy82zr
ZHUA1MU8emaBtzs3AxDLMaITMfpeUfgO0KAF582R7LliZl+cInNBLlp7hh9p+IG3jvheyxFyiGGd
3bvJUF4ygOh83C+j72C62mQQm/3cZhme01yCC9bF8auQ4x0FOBE2RDQzQCVv5OnlpVAsAXkHMa26
T77hXRRq7qPI70bVc8x8PLynglH9Y2urpm3BNEK8TuqvccarPwiYQN/bnr1k9HaTJZ9ppEUwNcQi
dRXYj27hh+bUra9cQTOU+ziPn3KViKYmDlGoOdQ231FyenFQrzOqH65byf08Codfs/SkuDNr51uj
yXZ2xspkl9KAChlS9zUfRzw0Y++Y2U790tmmo9hW+WYsu/oFJfcB0kJiXJE3AX/wI241UGNPpsZH
DeadW7D4Psjy5gXKxoNvDo67p1jdTrpdiZrjNZKSOHMpxSFEWW65mmrBTiQ7eDsWlZMccPC/Je8S
N9kNHsRknBuvAEsEl+Ic5LrEc7Xp8hcmS4UYgcSrgrRdliYFgc08bHHYeuIQTibnYr+N7cBq10lr
l1r4Ovwp7D9cy2qQkQTbECQIJ3tYWVMZbRYW7T8ycC+M3DfuUq3A1Ark0Ar6bwSlFOoLB8i0RXr1
JpHOALMod7xzXXcgSM5sZPzrdANyZwu6g1MSnOcuqHKCM42lAWUeLfKOnos35zVNfg93px8QV5S7
eUgrzm41mXqGK0y/DMt8TQs6gVGcdXD3eKzPV0DuyFODbVcOHjTcrFlrxycyGsozUhAZyZ3Y0w8j
l45C/OD2/8clrlabuxQbhbgZAM+cbKHE94mgLqVgHiDSZXoWTaY9FXX9SSpEcpcOf7T/IZ7WyT/W
ScypOpRg6ITO17BWGYdXQI1s5JL69eSF5jIy1Cgdp9kHSpH30e/zUDlxs8oyT/mSnVaF07LqckXl
XWLV9ZfRh48+m4NCkY5lWbgSRbk2pdau4rp0AkDzyvTUqsawszjeNiN41Ad9Sk/Uc9vEBnTgIwia
kCOIFKYLJ4dTgzpjtYTroDQCTHbI127T15fc7NqtRE0BqrrT+kI26g01ry/Uq8ewOmkVNoJqAlcN
9ZwSqrHzNL2cTiZkEg6zbVmFehXUb3GyBQDljWO5Bn0MJ/WQtlcfY3HQDLrmx8eoPFDGdUUL6NKk
W0ejtkt9T12Tul7rWUcgZ4t3K7l4p0WoNrMr6+gkA0rVqGtPegW+T1An+EPuDj5NdSvNhmqEWmVe
UHcNuQKi1gbtisgeOlem+7QaO6jmFi6Y0JURqF9Q92lgwAER1wOZcDt+j6MhNeQVFWgZXCZOi53W
9NwWaxp1Ns8nr4pNkWU7BROuQibsD39dX8UGHXTCwXT9HrfM54WX7A3b6FZ01cXxEbvYlzUlbtgb
plSLtBWTrNr0hJQ37AZfgMwpNt0MpA/UycDVeFRpkyEJ1igb2eCfM56sqB1P1JuHwwT1n8WjGWDl
MkpIWg+tax9lmfBjpBoa/slGIb01vuqaDjqFj9ibqTSk+RQiQ97uwKHmtfFBFmGy0kA1hr0Xv7hZ
JVByI66bK1vvhQdhunOEFU/QyoCUE+7N+HXapv2cp7n+AObjDaG3qXFZLldVlLHTbOs7aHrgFQUI
ZjDlaKSHB1xm6Wqpwq9XFyQWGVSSUBrOFLpEPqPYN/i++IsCqmDv5DJjoFnrXmT5fQZprR0fqvbs
srg6RLIKDm6nmScjbqzdaIB0uQPD8Sb38v6RdQy1AVnqvIjIBbmn23efc0tGYImJ2+9jJ++asWc/
G2jlMWcYUHfYf+Ka0k/Tw/Ro9PrwV6kN33XX6b9Aq9tcZeC1AKWg4/kCn+FJFGOzWT4Wqv4UHZBT
zh/LsJCxqq3k/WPVQeai+JABwwSupkMqK/5kGQpL37Mz1ED4UxOZ/KlUOihGAURjkuK2bcche0zj
F/JRVIzzkY0Ead2GAshhlcMarLHxA0WEQErtNSuvfboI2YTdv7IaoBiKx7use5wc1DLQGhTRKhFx
PkDBi4ZNC9G/CKery1XszA3XQR5BFkZ93NGo2KPHnpEMHwE3GMGNAdJg8cbGAPvwWH8UiuVCF+Ad
7gIk2vHMB8WHBt3vjwir7RIfyDNv27tJhxp1a6pwfA48C/VyCIGhrKPUfBoiP1/PjiWuBSzvf6E2
MlBP/huCEvXBDor+USVsWnByFC7Bf42g1D3QFWOD8FDZMXRfATBnbtKvOpEk3yDq8TBBRPcnL0Go
PMWuQJ3gtGZeGv0IHP1zVyb6F2Qb3VXpteaLU3XTup2s6iEFUxEK5AFKk2JErgmipgfm+rKMxZ4K
IFGnuoqLJHpzojg9JYKHa7JXFfQqDMmtu7ESHVQFk2eq9NHzwNkYNYOQBw6TUg5pSmtKxy8eAJwN
jgu/t2CeX2soqMbvfczvh9iO/Eo5UjadUC42fcrACIi9kn40EpD9oJCEI5XaZPeOZt7HWsZf3KFs
XrrUT9SALJ0lzjjODe7z2rFfvKh+avtp1Zcie+F6mNwlefFMo1aZ2MjWyO1Wj7gXpC+9jFCRwQU7
VGaTvUxJ0ux04NzXNMGR1biNxyo6JZOd3yWW2aOm2E43HC//5trTZH4XgqXNT5TRTKdvuZv9rKUl
0naVgsBr1Y2dttKbSt8zqk2yDyWgsE+FqjuyApPv47JwV7qqVKKG4u1s0veNLlDLVJ4KI82f0gmH
KiNSgHbq+EAdxig1ljiWUwTE1NAwlIqAGNUT2ItWDN2sG3+2eQvkoQqclIO8N/P+dTgvRdNoPWCh
f3r6j9ZQbHJQzWN27hwNT+NXzWJDzpyD7/F/CqG5/yHuP4S4YG7ZYQN7/g+xy2XrCY/t1Tz+/ZPe
LFP2ZwhfmkfHACsWqJKbE/WokZxB1Uk11CNbMVreNqnT18V0M3Vx3EylODzucdi6rGyHoHtxjL+7
KBaKDBfQDsUfJ1RDvf8fW1V4a9Nw0kPpNP9Yzk4TDrruuN8Yjt77VSu8r12Ht558CH60XNzlXpV/
cYE9X3dDO9xbg5EecHst9oke8YdsbO/Svj5Lu9tWDgP9VlSg8rnUFD2T2HuTxsFlJ/B9b5UFvjnK
DPptUYIZ3kz4CXxk2d8gMn1KQtF9L+3x24gb3lcvE8kKdYbyCW8twzZAiv6yNA7UlS6uDKPL8OXG
ugyp12qJ5ve4ja1d0YhhRTNFbofD6n0+yNBgt8B468umNjgSE73gGxBXAmYHlrsj4Yy67Iljw/AG
HsfyrONV1CczRbmW+xNvuHzGohlO6PqBCSSFVMA1gJWDdYe/+M6um+JVG0AiIK3U2yBrmb8ajmPs
WrBNzHPrnL/j2Ggu6LPjE+RYIMen5hoeTpUCy8F5h5oLIowIN0b+NZsy7y/LsO8hdxe9SVsk2wkg
yiNOu1zcXa0C3CyW+5cxbscwk3+13QBV9qaz74pahw4ZyFvXOOvy8eAc8FgFm6yn47mDg1PvAfnB
9E64YrOYAg92Zaoymd5RFDkDvZXq4TscFpvWohzQS/ASAc1Q74Hi0hJPZc545lMcLae48k9ezl+W
qW7MiwcR72zp/tW4OPFkOG7BtmWYLp1nWXjhm/p6g/cjyGQoIzWtlvXDuiltEPDmAd4UyhT3KLfr
8cLvJO32NhL8qi+Ce8Z+DgQ8Yl0Bk3OiOAt8uRdW6Na+s22ujtabPl/bYi2A1P5sxR2+vKxpIZZQ
KbVpqFglUStPNOTp2uO5+KybwjmNedGi2rKA/kfFwTISdfJY9wAI43meA58ZSFAmAbZq4WOHzWh+
y8B77XPba++XWMhKvceC9M94q4VxmEkWoJkSr+sEErWegrozVMMfBxQgy4s+FufB7b9FkHiDkCAa
J2vemy7UrofkpTgK+dOQHBTCNWkfImBwhxakAyCBC+S549gou9mnVDGnJzj0ReZcdSslOE4RSTaA
eR1lwoPjgelppble/CgCJ157vRteqOESXHFrw9SLreV2qD+rxybcFaUMDqKrXVRU5amNskkJCkHW
dKfKqcoAdBDouoso89W4yF220R18Vpo0B5H/agxwdovU6oQkmcGqDrAI6ZxbAXyYmQLpcWX0rMY5
k1vrWAO9PsH4znUCdjCY90zVxtiCNE+lA+RTFbTGpqVnPSrxLy3QtxcKCb1+PKsJJr04LMHkHTW8
oWaVcVzqwHtZ4qBXgmQrNvLgSrCTqsQpbpbhLOJ8WJUd6kkrl/vI5+enQuEmloZsjAAYf3ID3/ce
HTituYrzCeBktcISjGzHqcfr9e7Gfrtoqq5+NS3S023S9/Iha8Ch3+XWzwIdrbfMnxZoB/CXnzti
gOUjRrl6hxtvKXi1nHLrdpa7misqu+pnLC2wJi2ijOS4Kam8qbz8mBtCyxa7219Fm1erILmP8jts
OYw7a9LKIw4GhhM1hSmHUxKb78MREvbY7IrNjZ2GNIFib4bLShU0QcoVuaFT6A+dph/IixzE+yVo
+CfbEsKL0Q8Zz4+1+q3FLSjHYgcl8zTM1I9w7CIwzNF47g6l8ZOVTbclmz6wvVtH/V50wJV2PCxQ
AVHjNkhj6oHkojz9q42B0+bkvP4pcplYmV67Gbjd4LYB/MICUZAQmdg0Sq7yxkHDxQYink0dhyZO
Ln6br8kYD/BIrVICfjSvssxFyqjaD27aQNDM7RPDRykbdF2lUZ/HImBbMwh+kGlpQDNWn5ch9Ww1
oS40sQFcADXtapHFsQxv5k6o1gBhZwiwnFqALrsEk42GiyPETmoFerp2k2Wlto7byTlWwJUejF52
WybKDi8h1cnunOSvKsVuBOyK7mObQWQtcL12i41g98agol4rlD9FoLC+37//gIwMujofBcNUKjxX
Df9rwXBHBcQ3dcdURUxlyLUU1QZ0p+4p6EIP2u2Fd6KhA1EksBF+eAKc/x16sDUtITSDGhQ0Z7vc
g5Qgjmu5zwxoaDSxh/fu0TA2wOTYb/inXEyLRX/X3vC9gUzGiwA4ZWeZWX8YsYN+TKwEdboqwtJ+
tChC/I6jh8DnDQ5qor4OjizsunWeifR1LBxtzzzD8mkYg5bxVMc2A523nrwyCb3LsQj/Jmc19slD
7SKDpWZ6YRM9tyYHdWOTvpIpB5tzYoJFQAOHuuTBi43zykukoIxWMeAtpE/SXaNAkG7qaQdhSDDU
K2+fgkqIT52PxyCUm1RlImT3wm2HNPV6rlHsu/Z9TKWHYICpkXx2v76zZHouir8IPYZk4rAfkQ3E
UcAvRJlWA+qgOYGzJRs1fLDuUToSnGkUibS8z13tCoZ2sxCFyVwGVwv1ePuzZ2EQsNBkKC7PplXE
ZPYAkQAPm14e3PddXJ3mIU6RAtRZlu8xFetwnKtibC8FjX9BfJ9V172NST9+7oH7R51p8pJXun03
yQFVUMpe53q90cZ6ggwChuOvMAhy2neiHb7iNLs7Fa2O1yxZ5neRFWBfn8bmMRnsA9ktISMIx0jv
ra7j5NTyTIJkMYeAocLPxrbDtmnXNTNxFGQeY1+CPnwmjqpieShA0vbkDbJ8zox0RzjaDhBBkE/V
3gy6pTVExJrtoNR0TU/GfuxZ4mgAfIa33DxdLxQq3Kj7XVa1n4LAwoEU0afMlK/UNQrw2YyorxcJ
pF8C5LoeqIGmJyj4QSRtyfFB2GjIbNklRA4anCZchQJNuQOAJ8LJ1q84hhz0vWXNk8hs2+C+rbz+
zimm9lxDmEyLxuYI/rv2TCb8SfDtd/ETiF0PN3Aa40Ri2ulN9olGN3GLjRy0lNS6yM8aG6eraj0r
HCD5Q+65u8zxWjl/hH/ELJehy2tx8onWnj8XfcRlGeG8ZLFXigC1zkWmb40oe4j0Ul7SdmiemngU
lxGC9J2eAP6kmiDsy00eVfWGhpzb9VMqigfbCt8nMdS7XQRn86QqBkM09zpv1auTeGpsdRxPvQLn
vCcDumpmr7Ed2UPNjCFPRiEDdFjneQLsJb91PyYtKwZuLVZjH+DtTy17NYVilsCe1qVLSMlRZZSa
uyvb3KVwAHTxYZaZLRLpyPgHSNrL5oDtPNBYpjR9A5vPeQg1HxPKUfCaKtdHw8VLwf+Pc0FJ5ADr
lu8ZSnU2A+VCYkVlBGgD6FGVcaYIJirhpK6B/wB0bbMwEC8OihZqMtn+1VEoJEU9gRQtQqquAgKt
RyHmhmCk6YUB7ALiLl5vKk3qR7vNuicTR4cAsUbR99DV4hWqnXE8UeP5bFfiY+KQGM63KA+beWIO
sPiDWbsvuraL87q9WDkgGH3shP2axt0odmOTQpJXD5HOBhS3RUW56rJa/B1BbBYYQ2VLPA1Sr2qJ
eEiBhYy6bDMHzsaPxY0JLLld7VQ+XWu56hKXoZoVyH38c/JJx6XUGc+O996PFopuJ2pML0C1fyy7
YiNjZAwrLnUkliAxcrLJRV0mwL2zbUAQHjWg5p6HNB+Ao0nzl/V4r2PXp+dFseEox12RZzYuQR1q
aE9Xi3hRhEk4k9rlOAzaU+DVdSmcjDpEDbf9MH0dBLKDTNWEUa+NkABcbAwlKJPD5IFMi30Zdmr+
MvxTCNn+Qxx9CnXF3G7/ccW0CHMkjNXVbIgn+K0t4g1wpPqFp18qoClm0mdT8ejT0ABbCpRGPGgA
Ku/ioEme9Xmx8EzXGNSDah8KbcByigZMDrF1IPo+aoitz/mg9FtsNyE0BMRlzQrHnOe3KCufiQCX
WFnYLZTGO28PxDcUQo3pqULC4KLreDAmpsa+QElO+GCLHC9uOWlPdRs9kX1K7XIj+6o6jGmogYx/
R2a37Lu904DuKUWtwBeQsJ0i7BheZOh0Z3wTcS5Pq1Ztv8KJWnjv4ozocYpNVDbhajhcBTKHOz2Q
2FX0BtDTHO8OQbODEDxgOmpZHTx1yH7Fn+QUJMDL18l6yvFz1uwC9I+ySrdjEWlrd3Sy58CqUCFu
zYPByPJnqxH9utJKa0sBAq+I94Co7Wtryp/JJBm0JbJWc/c0NGLZnx2Tf6ERNZmS+3AB1znRktNk
uofcBuMoefOhLx+KHG+Qifclc0EpPREJi6hBRg81lmI7j50IQLSUVWBYZRmyEk2BtxYcPT0Sx0oD
/mU5OOKeyFZCRUIMktWFpkUtzvVxOpKf7FJCcEcVEm/JNjO8qIswVP34i40uhNvjOsFhqV0A0SCD
KTiBLig40bAxJnCRV9SSa/ZzT260Sp/AGfFrzs1EGjKzGXe6Hb50zYhsomqgP2fjsAZlLKDTqDcc
hMXvttCKwaE9+01VtN1qzRtN1IVnAY5FfuifjCtPa711nfbW0cWTZW4moPuPKfYiGbjL0CUPxXg5
aDNn45X/qhtBn8b0l6VciHUBB8DfhG65ay5Qllql91Y1JKjpdJLLpBrqLUMd1wThHWqXKK7ouAkJ
czVFgOnM1YP0ODu0YN+VEA1ZllsWoR4K/aA30Mp7PU7S+TKR+8xCLzvfRN5ck+KXZakXg2F3yCps
nVzeTKvaGx1UjfTWHnnfVxrZVu5celu3kHlMh58Bx7uOk3TtezC5XfBv0ow5uJLjBW+BoGlonlBK
UqwoeZvo9qUtE/dTJmxrq4u2PVBEEUJkhvayHxFWNlpbJ2fXEbQfxuvAJY4t53YNXUP+1B52dGaf
OIyvnUqvDzSEDtrasKb6tQxj+8IVZTfZof/EgcF3QXis9ht6AkWL38M6ZfcsHPz/W5ilVqPptNrv
F+2HsJkvCm7A94sun40WVxelsEpDUsF0oYsg62RYBUY+PsajIUDkWuBHapfOm2N7hyaSKU7LcQg4
JB5koj8ieALupjIN3TUVKlcsAxMFx+HeUoE8MJySQ04bPJBKioaaAEznemZODzRrHCCz0uvx5yUg
xX/V/7LQwBJgwxtQ/9nMnQ6prituPuigcdW00hedUz+TpRvSzNc0MESSCtoST8JnFGLkc3zXGCcR
JtNeTm2j5E3MdY1/wbcu/0bfFY5KEj+CoO/dvwRoqTb6wqreAzg23Dl4YLyyR+EAUgJPpg3inAb0
rH/l7nTkdaW9ueGkbaSdG0c9y6uHKYUQKkVAesAfWxk8Qbn4ITHj+FyYYD+iT0z/FC3Odx1ekB/I
hApcCJqjwmcrAkgqhcj/bxwJJG3gpNZJtKBXB7/lrzEZqTHtPgADcmusFhv1tEZNoe6f5kEWxMbb
JIQlQSgA7U5UoLCf3lBXe5LcmnW3lCyXl2rxIeX9ZzKh3lcl6h2ocjmG/RM7hWpPQl2zZldYZJKC
WQIpGLzihFu6a0O+Avf85c5+Nc4ryFzH0R09IOZbfJ06/3xA9AxyWXbvHQvD9ME8Lu6Wsi4+SgEQ
qmOCxEH7VRem4sCRFQKVoGxVDiVDpNxKPP39Fk9K/a4OoGsR8z7aGpUoQKHttPKSecM27Lv6ONvi
Bsj7GoqMvQTXwmxDPXay1bAVRsmY+fA/02cjB6pIHX9jh/NM19B10/EcpuveLa+7JRoQWA1NeN91
KEzMHK1byRw1YSnj6aZR5/6pGWraloPNFA8Oj/mONoKCCnJ/PQrBmHaeu+S3LQtlkMLu/NnoMby2
D5qb5QRL3lGZAJUELLUC/1o60PZ2tEYuV/rLjJsF5lKEm7W8CvK4lisuIbD7eFJP6ZebnmV22RdR
4+g7g3TArbcus+chypIt04R20pT+KDAYVbctldgJGQutQPmBDFfkXew0pMYyhvu6TNkDG6FQKaev
femJndVwc2drnvvFsTY4/bFXo6ixDbMKYJlV6RjVj4nsCaQuxhNZTI5XQZAC43hOBaQuVA+lSM0V
1ab1SnjEatsf9hhGoM1MCtDeDrrja0gAb8hYplV0D87P6B7pQ2MnUDKLGzFsc3RSJdFFr1ufbIPn
4TAqkaADQhXNHTXAVFv+BBr/DcpjCrbCcf+7B8BLHJk67WkiB0XrXj0eZF49zzb86cY7moEztMAH
EMxZ3y7jghYhkRKVMKKEkqhW1HvQKYd3nVe8NxU2dkFbI/EKSxRiS4oMNLpqX7pSB3vrohAHIVEr
jxfj17gp+yMSK+4aufDxqzU4R73W81fwmvXHqAcfICkhKXvn4Q25Rvp/RyJ3rgWwMU5Q9SNyoVDK
1HOwIvYgtCJvEVbBY876lW4H2hMDYEPPenYIGmdcO6Ee+bwACmEbRyAM4XgBouyYMIqoX5lZZYIw
owE4V4EmGrfHhYoogAJ6qNX7ZGpTX0tS+yCUxvnQRj14IepmS8PRCKc9c/BnzfvafmH62J+BBUZF
lhqCTjF7HDR9jtUizE/GdlUjr/tEAT2LP3eFHlxoMbpUWjTQ/dKdC6nHUTN64RSvWyR8ub2WwN/6
NRgM7lGp0Ny7DBkncKwcyaSzfsTnBkvgCQJ8s80WDLTPqsmhx3dCquFIpqzFHW5oonQfeLpPcnmp
RImVPibGfREaI5CAU7YBgyyHGCykG7hj6SujT4CdQlndW9CZ05krInwnA4n5lIFF3kDlY+675nDl
tZWX5uoD9CbBnT+84b97OhNT+DLX7VmPp67FVpqRJXIHlC2IxzrP2dgBQxanUYRW1OC4N7/k+Zij
8hinZ+QNCyvaRdwGbUYspp2TRaCl0mL9U5DaR0fhWnSA+XzByv5ODwZg7KJq8AkJM9bGng9j9tY2
aYoq+G7aznuTSG1Y6FFEjZVoqGOrIfuyMRt1+6Sti2mOdw5krPc2EmkHlBleFmDOyBly1gTD0SHW
dEAh4uxd4DlFLyUE1iwvvJQqQzsJfHnaFkQMNWDh96a6eVCvKCOk0sNu69hJZs1ecrRAIAcuKr2W
WLIHRgUiGA7cMQ2XRuSZBcI2XEKdOh9EDh6/YOoalvsaA3lZTVIRqulzfQveIn7oAGo5d6QooeyF
UfUZCD7QTZ2029ipNq2WGI/EJZYx6t4gmMu0xs9wALYeIMn3bNoRjpqZDq4LjKix7OZ7XbvTGZXC
eAUM7GmbRdXfok1fnajDU5bXkY4NHrWEhYVNM5GP02sJjrc2C86uhm9AbGbDqwEYF04V9OEVeaX3
3qRsDYpWj41k7nYBxi04uSQcJtBhKEjd4u7MFpzUg4a/pXJcYevsAGxo7+HLTIDd8VWw2GYyIijl
xJAYmyLRbeIM8jfJVJcMeDZlVO5ykl/Bhcn3ZJKWiRs50NTJWQTWegmjXgCUgBHjgur7Qk2dVs9F
n1f7WJlaunmRY/kWfoTM37Xlu0dxPfAuVduBxTlz2BGSHeyYql7bajyFahW69dIlfyOkibxj8wf/
FJF2kVrlqjuvdbXsskyeZvdhxLXt7ZWuplM0uL2PHRbaB7/LB5GGEGSg9HPrjK8o/ee7xUQ9akhv
iKbO3rG/jRUjaEBskULEUAMVMQrc47t6yJD8kV9rEAS9sr5vH/B/9kJWJFQ96H2mIei1eP5WTlay
idwy2ZNXdyAG3gOgjtNclJZ73hODGt1K4HUB+1tsi2mDPG+GwVz+MDgxFAbUFpq8SxyzJ+w8AEqB
im4mNyKucAtK6Ww2uM+Iq6T8fQg5OnVyG9yzGIhIXwU3Dk9WUE+15aWIUSXNgyh3D6AptpBZ4snm
XUEQMhdiUgxtfj9Capl4O4jUg2g8SMNbWKLesDjHbY3c7xwgYFTESnCRkZqF+mOx6Xbvrnojqzez
3Pey+DwG5Ph6ndlIC+E9FxA3G5nv0ZYhKi5G7Vg5joYCDPTIVsXRm1ZYDeoNYUc+7j1iYFaQgdjj
n9OssdQyFB4i8qq7rL2s0TWVwK+c5LTxXAJySr1woohuExtjf8iyRkeFs3ofXZrZyCR/0kNZ7UzR
1itTjMVmoeS74d9bHAsn359C+hqlVRJni1ELYsJas180o8vOgxxTaPBimMbCeygiZ1dABarzk+4H
KuiLZ90eUSlthZ+iCvz9FFmPVoQ8twblczURwjvlBmTFE54ZFX8xY1nvbSsO10k8jfeSi0M0jOBG
QMlef4l0iaLJKCq2Ywbe0141qN6KRyQq0K0kHmfkpmhqeN3FgI0bryFkbk+OjmNUkOsZr4FjfnNq
Bs4Iu99pgx1/ZXFdrFFoX9x5OQ4CSrd5K6GYrUCwHOgN9JbmymaOnt9LO/Tt0LJvg6/iPhYAd+z1
Un+6xsgD/PyWy/0pZlkamnh/vcNFqhx4Xfx/QAtb7TOQ4S/8uG/7S+o26WN0nLV1ihAUAJP4GrSs
2AxgeDl1eWPfWwbEm02zAiJSk4XftCBYTRS3KqAqbD/WKZRUFd2qaqhHzeTGY71axjSNGTbKGH/N
+NO0G1sRhw8SfFP3YdpnpxIChD7jpfUGnqNwEziZvtcgMvFWjekns5cGjjW0/AUKa/j4tbhvIR+w
k4rA0k0cMGOqHjU1mJXWg8m6mSNzpsIkusuF6XKZN7tbbccGBzV8H0tdMWrqCY9wJgKcjOjHBzc6
tSgZfSz6sXr8ZaGBXRf1Y4M8rIohS68Cx/dZNCCzlzpLzG/reLH76nVWFTK168CTXbbePUnG9t1U
nEZnvDOUabFDgJetg6yw1i122UAPhN4lZ2ED2ZyJg+neMg8e3pZRQg5CRUqa0tADwgE7SKAgm1HP
Zi8lXMnLE4hLkzcGzqvwQFujVKXjoUgO3BCuP28YUOFyKOsRJHWxk0yfNBB4r0EIYd+zwbDmxmLi
EUhjyBZ82D2oD16sQvgUtdiHJvN2cpRgLFPTF0fcCtsfo9rc1G7G9yzXPjeBycTWCar45Ka5nb4O
nFU+qBTxWWhcJEnmj06QSbmHOEAJsKveHgfXcpKVEYHUsE+CfDOEHGVjdhCuQL8F0uJBE4egslFw
bINSLJCDeOsbiO2aodmtXTVkuNVs8owBcuTE4i0uQF/k5iK90FAbcKtGudezCe3o5x5SuBUkLCLj
RRjA/IMGrmPrPEZZZ5UCftx1jvA9df5fDYY37RuVD1BH4ngDqWJ3Q118MG7OUeSfQ8kV06k/da3Q
SVeuZUWbUc1vcRbmbmhpcguw1aCiq4g3Ae/xYldmY3gSUJXh/m3XpQAvccLT3C1R2HVwkPv/cySz
tDdvjJzcfNLCIQPvg0DpUhbi8HPSO83Hq3gu143DTB9QTfNU6E9jLcCINZn8nkPJ62uPV2qcXZYT
Dj30cgs9lubMoFRyBHZ42gXYjz7oKSQF03Dq3zTZ/aWjwOsH1uFpiRJXZ91EkK6KICdoqIoBNepR
PLmMRiYBfwNFia6gMBGyNnt8RhAFqyGhZaA0Yq2ARYsOZLNQPfXoQmyzLoz7CedPCd4IkR0XeI7n
takdqZnH5LoatxYq0Fezz2Kc+Z3Et42iGpygnZb4xUbTF0cOkeWDKwXoCrZZANbLRDe2tdIKZG7c
bkwBdeVJs7tPf7D3QRfcO6Esd5KKUoUqLx2nwD6BHc4+0fDKQ+Mp2/4f0r6rSW5b6/YXsYpg5is7
TYcJkmzL8gvLlm3mBEbw138LG6MG1ZbPPafug1DATuR0t0iEvdcaKkDQkFkW15+Ek6BS6W5P8h96
fnMfsTGyuYDL5o89SIw9HyzQqRkB+du7JXZD/4FBKxWabgtcCghddz2BNSc8W0vugJms8JILM+oj
VUG37TSeRGe/eCx4L4wG0F11paZZW6+JyI7UJKQh9UiWLqBQxXcBH6qLph41weSmO3/p6nTPlxrI
wVHIRb7Plzy7UtPN/XvvQRYvXnoFdRyOzrumRftgTvrSMpF97sYAV5dxNobKM+T5rw0qYiX5gAhC
cDhUmNGjPO6BOpwVS3lMg2VWCv3on9v87yxfwOeI/KJX1GmGr1W1smcZozLGy5BzzIAk2gJ22/lz
38d8wY4uxgDC2zs9XmgbGdmQ1p6DZrdmYNQdGpDRR8PcwZH0kxGUT75dfiZDYYFjGAcBv+v02oXS
dtexXgAO8pawscG5mszn1SaUnxtg711l8tJQy5QL/r8ch6HKzsAmfshPIoFKPOJtHFyW8DHjiXKJ
rNj/A+A6X1HyGlypKb3hvfcoywwX0A2oGNd29ffG/+5L4c3pgic4Cujk6MHWFWF5SOJmVE8N+h+u
ngzqKUH/7yv5QGH0bCEDfpyNKbzoxwEZkOn22aL6D48UPwEfFS9xTgoEWOx9UxG26nqOhVrE2jmT
LCyqHBUOVLhNn2owIR2n9qyv4AYVp6AC+6Qm98pNs9sxbHqcvBWcYKRIS+/JBh/eC4nS1Quf65hf
sOswFTsKArLUXWuDi82WpJgogAZ7ehHEp1nmJQJxXp66Mu+ZtMA+A3XMMP0cGKPzVtnGx0QmRDIH
XASiCFCXGHT5ocntJBlfDRfEILQROaXz167DlhdtPIagZHGBvjNsZGRGG5FSPvTYPNMi6t3lZEUi
amRsba+dagsbZBm/2N7kHuk8++FQm46tG+Gvt9A/PZy0k04fc3fekB6xtgOA/PfH8tqOFCFqnCO6
YMKy7Oz0/i/4x37Ki8Y5YCqRHT05TFC6DYjYud2Rtk+d/oUJ4AX7I/tpAm3hTwLULNKSJIvnvYHM
NXwh52oU2U6AlvOcBoP51jNwSHUp3kCjOR+ogDVHevAtyBNQCmLN2u+GHniLsfmJyln7MccpWteB
r1FWwmJzLD+6Fb/kXmseVE6p4u/zgAsfVakrAGiI4nbcn/usM1JTZ1YKSkANO7c9l6Ytz/NjkLSl
nXEYyhllOcEQ70mYmj7wS6k75k4M0AdYdiCGU70VR4bGQWs2gUgIdPjlPPNA8TJocgbNG/Ega7yQ
79sAkPSkqOXCiHrUmLQw0mNidkASxtaFtP5YevsAgA57P+d1cHbiEaluiQW8fUmLWcvk/jazKvcZ
p7TtEZOBIuqIK5P0nutha2XCI1apTACcAWlAus6NCNmRvBpDFJEae5Kv2Elw3CAKJPVinZNcfZrq
AaINUz09tkJs20RKR2IyWED6dzV/Q9qdd0lo4qj9POms3MgBlG5/IQkjOyZxh4c5PXAmespk+QdW
uc4lpMTPjcIx43bHW7865qE9XdMhARzwMvJP1IRF9nPpTtUzjXoRBKeex/aOhpY0m7AbxezV/0Ai
ECCnh75DFaIxZDiIAsPzKwgYjqRcmYe9TOQWRmNqtWeS0UVNbBNbkzgm2HHEjm/qLDcRh55zdCcP
9aYOduWGInCwVQ1NndZGvU+GHDQPJmC9pGyj6MYRxcIsFbe6jUcQd6R8TzJeJjgty4PIR9r6r+Co
fQubMPs4LHz6UDnTJ9S+NL/ifeKdBgN4T0W11pgp2PivFU/di7EM5s9NOmPqAu+mCwWoewG2QUOs
8LBQSNf0qoYpj7IsaH8pSuE+xwtqtyha4gic9SdJ/URDeQvIlAdXri/WY+J4qDKUTd3OKD6aUGoP
zjdPKQxsHuDcpEQhdO/hLE+a5J5jW5GytvN23zTxgqVoDqGOs/Yscs0lffar0lKhSVkl9XQEDZUf
jYOf+3sUrbOX0ag+iXVmeD7IEYVy+74+r032mS5ECgplgXdTWONr44yHLs7yZ7vFd81kE6Pk9LKU
xgcSzaAWB4dlgBTHAe+SvbajnjM2f0yciXMGpNXXEXvIr4Dxnl4s5FCQgZYbQ7ie5rRHvoy01YFy
EHfugjhlR21M2vvNpfHysqAS+MmOLX4F/OJ7gz18mWF0H1NP27AFm38BiAW0SNuSDIdT23gPdqR9
kFGApAvw1aEEENzJ3wL8yM5x3enccLAryuIPo3fdQzHJlEza+tVjtVEMAEQXjOMFSHolfjX5gCfr
HzKyGzDb2hv51H8gY4qlfcX9elr2n+PlyInc4QQTZV7ghvasDY0WEWp5rt1ekyU+EnEWAbYpYjFS
5I5xVGaScUwzcE3g/NVe2pV63yspJAuSp4WH7UWfJjb1DOKw2sQ2+fcnjJgxdSPwyMDH1jLrSWvV
iSONURC+dbbaCWVHpJF+yD+ynnCsx8c9ybzE/xuMtn0HsMI8fJ4zvwNB2RQDx0cCDOQSTIB6WWsG
QJASN4B+b+WkpKYKciAFPLhpNYUiZ5LFKGCK4nhAatH9GtrYkxfXQ5tACGj8r5dHmZIx4yhMW228
dKiH2/jRxYdgCVE5bSHR/Pvb0Mb+ujBwE35/5w9DfacsLN7WohlPOh7Z6k+DFCRr6FP8V3UhvwYH
XwN5rEDAwNKtj5wJ8IuDXD/a2QL4Uhob1uAAulNKqdmMGVkpW4OP5q4Sdr+zHBz6oUA9fndQY0/G
jnMDUKnKjQT+4rXpkbr64pjWdYukHJUuKrpyEU6HdalY/ENc4cfr1+tLl6/TTzYLxA5Agz5+kxiK
AoVpltWB3VAOi9Lqb+BoyQBWZUw/OVmYf8JGPOmokcH4NIDMCtBNwNidhYRtGBv7AzWrF382kXR8
1aJcsm67Sf5qCMP+MHtd95Zbf2u9j3kQ5q3lmxbxweDndQgHYB+Z75EtYM8esexCwZqMQ8bAApv2
1RyEOLzEHZDCCQIvAvTA9EQykB90oHakncYQjKQCJTId9vwycM0FeFWr8VhnztWOHWyAAWGti/SY
hJk12dcwXQxoyn3btP11IyITapiMQD1lTEarSJzT+34RC0M7SppfXL6GmOA1mHcgnwIcLIu7ILmy
mVnkgZvtgOV7cHMKr2kvAXAxjoDUSFBVZbHqU8mUt7kC/9IA0cUecHUAlRcg+bmleKvegsEKDtUo
MQ0M412mtfVc5VNEhkmyAsvBt5ESg7SpKSKjHLkN7d4Jp+aGzHWKoLQcZfGR7SzeYaQ57BTgbzGT
CcTicvZKs1sAIHQyR9azIxQqVgc2oFxOzZlJHw9ZesZM46Utm/iNDTh15G2lRs64xm+ixyO4My0U
5EkLamyGzBoWYp6tZUVooU60c9iO3AI/CN98Yyku1pz/RSKydSb87F3L2KmRvAL1kqE4eFNlffsV
g3cpiPR7rlqAxzsOmMjSa4/ec/7Ckh0z8CzQ7033LssECBemInRxrOq6IK7sPRByZTWPaGxnDN3F
NW5hLScYNCTNJKslDG7ZUYgcwqNXivptAnMryqgG/4gjXGQrOu0EGP9jnVvsi2vP3c7LWP/Rm1l/
XEXT30J3tC9t25onk/fmGRm4Yuct5onyclRyTle5u7WyTVTDIlcHjJP9K2vWjUWGHfDdIi3I4W6R
9F6xG1YgWetUDs+aE+R1ycwPSgcJzThD1k8xH8nmPfNDJopsLHM7BjCsI150HKxiFlBrU+U1gCOs
HQM11TWY1/fGXQrAl+qx8K3xikRtMrPvthsvG6ftRkYcpQuydQ/j4IDVIMvYbXBBrmlWy4VE1IDI
APkCsjEcHxlZZNeCUPDcsumykakusDyr09wi4fcDFm2/0wq4akB2ViXi7ON37D6T7HtFUibZ8HGR
aGHSGKge4Lgc8Z31JorT3Dk9gEQABK0+H87kqRbjDNmbUwjGkE29J5JzsIrMBmSA+uADUdWiYwi+
z7oKF9QbrwaKRH1zuoWocbzOLP1OljTzjbTxEE94SKCh3gqKSlQXOfOehqB7xJerDbv0Z9Hw5tYu
fjvuQ8yOojwDD68hEXdKLCZBcTSDiIwl5nNcu3Ky1JpHoKp5oKJm2Yvl2z7edUH5teUn/N/gf6AM
egAHpnBPjTVkCAS47RbTTQE6pA7I26w95cilQiYgULlJmzQAso4ESoKfwDP1MaMhPsF3NdmgLpsB
oStx9qQIQYDx9J7IgCUL0o0lDJaPFIszdedgwRYXNqaWKLWAha3GpCqQtFlh4T6AAK4fj8lU5yC3
RhPjJw/oaadvIhqPYxd7OBupzPNoehGp47jE0ReXL3TV1Z7iNXYBD0IJhnXnz7cyPrwnGsqcQ693
ayRUSIUo8OD1q36bjPhNQe4K0mOJyx74hZ19SpGh4gVlfGUAUDlaSZVHaRoiy5qEXOYpPI7jFYkK
pCkSbAaRDw21Qjs/yFSs2XbEPnUt3q6fUHIlWWR48ylMraPrF9Uly0R4c9nQcRQRoMsUxK6kGmgt
67DRgKTFmqKReevBNAcLXIp21in/xMZ0a+xRPShDUFNhIzry/bE50Ga+2r1XG/e02a+6/9AZLI5P
+HQu/zCSszVWLgKnbbK7cvsi84mfdBZHKD8rPcRS1AHAOrZsSYFJPj5pSjx22w5dsqSxyhCR3k3m
OWCdW63dg0IbVz6QEdz3BDfiegAY5B9OgcWFYTEkvW0T4EhfmNnXpQDa8FZPmhq0vthLwrEjPaF9
H0dGtmC/qgeyemo/JOjR87xz+89YQc8n/ZTWz/kHWViw3exPOAwrcYLcWzOwGTrW7mee8DoiITX/
69iUqHLa/f8Vg0msOTKiWyjm9gn7f1iaxMZ41SwoD5wqpP0vZGPVi11b5EyRshDBinaj3v8kw/v7
PZ7iZpHsMFVZYd93cM+0/ak3S0UMuMo2cIeDVgDZ6tuG6g83T2lv9VHjLB1op/gojkE9leewaIOr
L5vOM/xN8yNZliE3EFV4wA36N+P/HG8KsuPE/R5A0N8utoCYZKms7o+5Lj52kgipkQ31fAs4n9Rr
Qwvk4o7l77QMJeVgP3owNEtkf05xciY5NRSPEacSjUFz0p3BYnjRoahXAov+yMdyRIE5oNp7a5/J
I9na5ZivbZCBArx/Zl7kh5I0ZKS6xOhYVNhM39rLINndSQfaBFY+SJFH9WWKXC4vW0u8FoHD3gPO
5DtWsEwShLVluL5zh9GYSMGm5nO9VICPkOxiym/T/aEf6cnZXWvh7jS5GDCixgsYllDALvZZiCx+
Ah0nuHEFHc5DiUxOAmpmQhxHyuIEmgnqk5jcANlmHObF+0oiAh0nubLWdioyygfT7Kil/4jplflL
0ODIWd8TxdQui3zpvhnyBBhLNJz9Ujfp7Pq9S2NqkF8AQhLSxECvvdI4WUzjUC/Z1we7urGAOKOF
FbBGT++oJMx23nwghLyOQxa89GA/lYPOCQGsR72gio/zhKUDKVjomX6Ulzj880sQL5GwisEFxIbV
7fH/xHNaoL43wPVJ2mlPN5e3fpIe1Z8UcmThR3S7+ob0n0S9zV+s/kQyL6rFQvoogpJRhbTF96m3
X2ED2ZiK6wSOBVDBZz2qlp0C70RUYSuNufTLcCMpWTpGWl5FBtTVHQlBWINEcrDLrRwFz6BHnq+V
EwuwJmMKF6Yc/3tokuYl8XhqShC/K6Ge4tHUr6sWD/B3eXh4dKRxF/w+9M16M5qy260ocdxnqPO6
LvJstwjcCTvq9zH1qLFHDu6dEEDIUqkbclul74NMD2tvqQ8gCEW55N0OXNw44fIHpPZ65jQdytz0
KqT5dkg69cvgMwAj6umNJoAoJBqQh9BKkh6sy6ksP+8cB4Rw4NbGnA24niQMsri4FrkFAJnRxT57
VgBeFwcXyjAnQxJi2xBILMJ+NxxBq32IBQgKAwDEPoFB+W1TvjLL6jANEve9iZaTh4ljjjlCDXB/
yov92g3Vl7WeLk1je38iN/MXq2bzLxMr3MPkeNYVIObmczoJcy9CAFyjlrRWa60GZ8gNCqYE9sh4
ddbrr8UZzRvD1opZ1vyWJpa1d1A190uZln9bSCD5u+2ATQ9kN3yOv/XGPH2uxprvi3GYXoelZpj4
A1uUr1UKoqNmnywTWPd+QA4GQOr5ucP59W5KmSTmw2IY1T3fCMTIpbO8WakfFXeir7Yy5h1dhAL+
8EryIvo+1IXvAWhIUeg+aKhIydQtSMNaXkSrVQTJY6Zj6fugW9W+ZEIybaK1D38XXSiTH5lWPF7t
/pnoyDqeMr7/wTTUWgoKeH92Xj0sFO9/lb6Y+ho6+tvuF9p8NzqWvtXNp6UD6T8WyNCgMeIS7PSO
yJEgtwSVaMiglaJCI2goMA3C21BdpVP9CXjU70gb5PcADgKkFpzoeciQA2zK8zqB0hTZ3yg6lCAG
3WR105HGLlUGfW/zDzVZJmHwzGQc5UIy1H+ihJFifm+DbLr46oPQCBQmoSoPUfUgM2qOSvFxsbDw
1hUiqxT3cWudKm+sosc6k5JXAMArfOwckb8NnmjTFMCwsLtwAWhAW2KKAwxtdT+bP4y61JBRVyGN
he4tyXNURFGX1GNVfDTBX3OMGQr4XAmtbMkZPfUeZEbuDkhKlDYAlh1Pgzsg6QwjbUdDJIq9h6Lh
/4/MASXnnmPnCcvM5T0nGdC0xiUVf5BEpRwbUqktOEBU+o1HUiJzpuhBKZAkvEIi/j2/GWfs6W0T
w87BUDG3+FxtSf7EM96dwiX9EEyxpFWR7FGqS+qNdJ5QyIv3ZGwcQkAVR9l0cJD2/Zq2gOpIkqpy
Ir9pv7SoNz+TjLTUxLHV7D0Um+4fFPk6LE8V9qQibUw9w5Y1Su9XYIA3zgOva9MPS5WtB8JDNRLQ
uUVlE341sZt1JNnS++N1lGir1HuQAegZHsovaEGFvAgHRxKhwP47n5FpJJAKfqCx79rxae2nMT2s
JaiOHvWP46kf6+PaW8nP8drHB5+N3ZMzt90XIAiDQkQAJKIx22uNwrBdPdndFzCEzKhjss0XLkBd
CZjUjzhYDF78oFtmcTTmBhnS2AX0T3XpVNfcDfcmNsrPNKqBHYRMG6kQFQrUZ9fym0ippHCWQtKQ
DIcdMeZFnrk8jcl4UkPSGHVXXw2r+OZNjpvoBqBifdTHIebqtOA173wAPj1ELw1s8dDVVGTSZ3RN
ZUp3tzZ4PK59Uh3URWTMTXjlqu+ZjNSdqT9RXlT/hfLzyDG9PqsQqZ3hfL3HBMWYBuQPKxBRAvst
JZ5oWIQZUrrT5kgaakgBYjusdCo/Ba6eBCPV6r7ysqgFH9ZR2ZCG5/GvHbf9o94Dph7t+CLJHI+p
uMez675jrLeCN3vHTSbwk9IqMtfeDwp9gR+FjcFXFrVmsuzNELySmvwR2P5/dbZtHEj+yCGp7Uj9
4KuH1COySurJoKt8ADzINZOltiUZDrWBzarV2o9koZl/4nOT3ILCdT6B4aBDagFvTzOVX1Yuu9pV
DShkXpRc5qoc8N80vEwx+8CQLf5spt0BFfJGc+hHICyFSYoVC+EpeGun1Kkk4aGmkqQ42s6YkE0V
IVd5AqUY3zGRroz/XgB/MgRI10U9C/Jg/bQZgkjqEzgqcJhlZCBYB1zw5ACwMNKgwQpTGITEkD7i
C6sx+IXOQR3WTxrimHpO1fw2ocINdXmoRx1RYfBtyQaYtHifBfm8f1jLuY75VlqrcdFyoIHY1zjF
PEC6d1nHj9aEbJqkwhEho91mW248W9W8XHj+ieQmESqgdN3LAXeK7OoqAafFHMuaKasw9iXYeHZU
KZU2fHmmniqpSrkEfJVqKrba1Fmp4qvvvakAi7xJm/pltXtfthp8ao+GDX7Rbl1eAFAwvHmysYym
3U+tGA/MQdFDlFig3gPQFTIl8uGNGjKOM2AB9mzqz1pR+JODtPTSkYeE8CXDJAsA8WACecbDhgjt
ishmcRygoedA6SOZsYgeK2D7jzBj3SUAgvRT2iFXGklJAglqA/hJ22qNsP8BiEtvaN4y0LNIYMvA
NeoYICy5GU2AxQKlACzKeALk5bhYpywHDivJloQlB9tEErmNxK3nzB/85wA8BAdfYisI4KKu4P1w
gUrE8fX1ed7e2rTE0By8ZjcDJ+TZyItIAAU8i1CI/96TshlcYW/4rnMsEgFzPBDnZjJXJRamGOsm
XDzuA8QZQlKvKHKJrCSo9lr2Q+sgw+MUkLL8IkrL2CMLdD5ZwOz9mYaYvc0nNnnAW5RalK0umyFp
bbHyn9uvOnghK5jpJio/rnZrXwfqxlJ8lJgLy3skm4c7q6i8mRx/+HfOA4hVQX2xqCWXntbTimEO
8EYFwPPbj9YPJKtjsEOB/fztx+zL3/zVysEHDtA6h+exGvyXybb9F4cw8kCtsBvkkGSkDYOcPyPf
IiK5dqBhCKQxuetuHEmRuP1kA66mYk+um/35YEwx5wSHEsUMhFh5adFg6ycE1vdpElmH5xCI35wK
KZLYrkpfcLZbmlEsu2aI6uy2+SXNyvTFtUNnRgIysiPbtTiTLETdw7sD5sXOzumEuyehH64D2+vQ
FaZnO8xu6h19xrRAUp/KnLRAt5jCzw8fvlpOkTaAlj5uva7SxqxPG8BhG8qCzFoJGpy21g0sQf4V
HDmgajMBmZwiBS+RDfUmNpjH2srwn1Vq2dDOL9rOBGLOrhzaEDkBUJCH1oZpc7Ex5byQXAcei349
sryaUB5lo7gYZIhEiU3k2OqIRJ7fKkwAGt/tNrJNV3l/i0Vh8rVBNQY59937RZpixgmVEEtv7Yba
L554awCfNw+qt0E21AM815c4ycsLjVDZXb85yLh+sroMJPd3M1LMS/fFEHjRjdlSvZGoDTNATEvb
lbU/xcJLzuoprktoF47cy77x7YN+E9ADnRp6vpMJG1JHMmjM6mVBilq9UOYE1Vdr/a5+F8orkLm+
AA3pKnirv65t8FoYBiZYVgAQ/ngOm0iNU9BhPBetba1RY4ATqm28a25yWKIsFRAmUh1YXQqYOnvY
05AUysUe5+Lq1sNxG4yuk9k4rhYpX0+baMKfULcQ/p21v9FMZjOtammmQ9Mfx7ZRy7KZ/5AtjRM/
xg9r+roxcXNsQnXIA0V9UjmY2MldWi8qAuz9NvTEz+W7IZXNvIADIx+aE0j1gBt3l1OPZKadvJo4
LjeRHBrcwnywdpkElk1kM07AmSkcXgH6GkMbp7UbBfexPCcZNROoll65PzdPWkFRyFcragP5wsrv
IT5ZA5Lx1zkuQCALWPhkP8zcQSYaGnDTO8Bltetrb/5DOQKe79rLhmyxekR2Mo1JY+IsIALaTXEk
tTbUQ7/x4aLH1KPG8Pl4WJ2kVwG1Qhsr5yQUf4ILxz3MfrxeqMFnP2NrVY4B+D1VgMQB4fTsW+ja
mbXKL+ebwbsKpo7Z9dHEUcy5USunUYWW/hRVO1E4PdxcnjTK/fHyD/Yj3Ri5UuPHR6Cdt5dYclj6
ivkSiTiXUPJlbsauVS4n0PddlSx4MCd38qEeqamnFU4BkjScRiMuJjXAmKCukmon5LmjUtGxftJJ
bXkTJru6QTawoMS4f09jU3pKjJtXl1/qbsbvGnlx5KIT5n6YQDdT8Mb1R4CLllcAT3wWLV6YyFGZ
bqZkfyamZ2qI7pl6pIgBK3Phndg9yH9kS+Gm1Ar2oMAxon+N+eB7vx2QQtQ3VJEOxgiEviLIbtjZ
npcjdZ2lzG99Zd/AmjQ8eVk9Z7LWNduZ/Sr2K5IhwZoqfQSbexznSXMfZwn5fmZJCcCuMAcwlb0a
H3Q4N8TvGTwiUVaxjp2d2WYR0lxjYLvM2F9DEp+991sUDqjxwyMoZT+Vlu3fNs8teiqRG8rU7J1+
cFEPBHv+s+qlP29ctRm59mZlI00Btuqy9DBU136/or4RZYGTR2xU4MVh4GG661JhPNd+vW3mOXcu
3sqftNwd03iNaMzd+QNWCe35R658MNieZ6uH9J7vYpIxEE1sHbi8W4gMeQyR7ZsfDJTonLWruuwg
g2bduA1646h/wEakBUyb0rOsCyrurMvCUCiI2kF0lapKRmDkuHbvHwSWGk9+Vx2swO1twKfBiNTU
2/gEy2iGV61S9qigjZKuT8MODNTMRp1FAgLyBAuma+dOB8DHNMheRNMNQf1Cw7uSTLWceqQEotfh
QU4xSIkXiVI+uBtgM4uWYOTIMvWjwg6zt3QIko81GOlvnitezaxJPyrR2gwnYfTgHZAW1BjZsmIB
AURFHAq+22UeexMps8EmDbO+KNq3kM2RdiqYiM9zXmBBb/Oi2AGnrT1YvagADPMtiDXibY0yH/dM
fqRgqR/5VpO/TdNk4llS1PME2m6Z9IgUytskyQMM7GU91Wb9gUaiL1v7SFqbWAU6p+93c5r32Lf+
5uIa0xQ828FytFGoeFaGymcIsnovuNsd+zgBS0Xl+m8MNfxvzYByGlBo9QeSKUU3V0+Gi3mwljWO
lQNUIT9r0RIOPvA1XBRyLusLyUlkAaIV1HM2PyfyMj4Qr9gMnD35yzDnpcRDYVhOSQXylEiXOlhS
g8Oy5USGG7UrzO98TGNNUO5zlw4y8ENVBWl1NLqMCkkaVmGJuSm/kBHIRkf9Zt3gLumuXWYuYHX7
vm5DOm4jtkMUGEmPTKU74Bm2aEDqjWcyQZdpBZCv7efawi7E9whpNERR9ScUHsVnGjXrjL1yQNgh
DxEI/gcSFka9PvUqh90qRxcwsAnmvU7zEg5ecHEkVB4y6GeQTa+dktUuiEIi5LMpO6fLwwt5UfMD
OYnuccmeRDouydSQrgi4RKAoXbE71lzBu2i+UhMim/x1PFKfxcO71AYH1jUIlxdtSEprSscT8Lax
jXGPsEovbx5XvE2YtX9Q9KhUw3MoFycdnTwMbPq1AB694oS7e+ZDsBd2k35ajRb5bs04X2jYm4D9
rab5z9Qx008kAhol0uAMa2tRVuufpAThT/Kpt5AwQzHIK+WNe71bkBlv0rcB1aItQEAmYMCd3RLP
Imq62HrvaVk28RSYHUjRIVl/N3kwbrq4PrZZAwTaezwddB0cSdSdAdHaR24n+epQ2k774qh8c3vr
snx+z/Uvs2Q8A2ge7wp6Ycgmlw0YIQAtRkLwYONdE7dIcgSvvBqRwkUaG976d0cdp5HvKFKQbBOs
13FxjtjZuwdTctoYqQtV/mvGQSkHal77YqKM4pK233paxgAxsudsBC+PNNEK7o1hpYSkeVD/TzId
ldyKKYn/q9AMTAKzkSKJuAUIR4Z86DSLf3Eqbzg3k2keKrd/GdquvYE35UbYOH4wL2/3EcAc1Yhg
dNIEz+myQp6clc1Nc1Z1sMANunqTlZ1DkMyRaFM+2/b27wUoIrvimmFljCQzPOcSE+BTrdGcaaTf
yPQyZs7kIhW9Q8ratze7ftHflSR6cP/XsGa8nvH/1BjOcRL2J2cVqAqSDZtQH7TKhoZ5svy1pCU7
0MjEFoOS05DMyIGG/4UsccoOiCoy/PuFbIzJUcfRV7dcTE9WIAOB4GlB7g4oQ8KyjIHr47B0L6Rs
MG3wI+Gcwr9SI7yxOYV99bMWIZ/RSvcqAnW1qqhRkLQmo9hr2cZ85oINR7oO0tb3nR1gb9oExHuR
ITFHwZYQBonGLtnglDxAnWgb7UK9KYyfattvnsiCRA+uJCPYk+4BKkW7/NDmHpq0D3fARw8Vu7bz
O8G3+PaEiSV1qamBPeWL7EaDpg3aCdWznndT3dHmfL/UqA7THtR7DJOBprLBOkebPVqwBTwFPwpF
l+vc9VMjSff6sC2exTjh0HVNvrQo1slOtrMWgD9EY6Ui3VuTmewbbOg8hyVbgOwbNGIGzQAcK3/5
wi2k4pG19iOllv2a1Zh7kXATh8bxOgoweGEmsWt8p7vMPDO8zyXodJsiXG9ZimeHcIfx59XG4SQO
iuO/gPqHlUj5V5kFfeSmYflTuwbNsQeAMzLszeGULNkK7ESjRAkPwKEO4OkpgXRdWYA9GsA1Dgzc
373GARQY0uXB6JBw/6DG0jp2c+TpOk2+r4o+fkGefPxCvczIUWyFBLYjyfqmdcG+2WIeVjeAFNSG
SjMC6Kri4wuXAZSIIhg4jzmqMYUVM2aMFEEJdZxMHMCsB/5meR90oUwALH3f8vDkmX12A1VaDwpz
FKsxII7cluzz4zKUVpAFSgtx6rQ4QMCdsaTVS9DREjXWjKmIfJ6gjELOLGguMDb9qcAk5pVE2Mxa
T4Xpuzs9vUiBblPWPehv5VSCLHQM8pIxcmlBIx7UQAOWV2G25BdccYL2kACXjxm7WEAxITmlzlFi
HDXa9nszbYEVcwEwJBRwjOEEbC2wOh+RujGi2jlzV1T2LsHRNOwOYFXuMj+VwA051a375ImVXajp
lzVc1Ni0W2QXDn3AAMCaZUBSuFtpe1JvLFWX9KTSltQL7bkNrlpod3ivACMp8U+J5T2Ri706XuR1
QPXVZz+BqMVw02N9sAVAI6R/kkadGvWiLQ4lQ3qHOiaaKvBcTzzeA0QQOxp+Fb/opsVRwnMufiWJ
qGvU/4oFefDW0BknEvYeaIyiMQdlJdDj4ihOqpcxri+eBHWkBge53mb4IBtKvGL/swl5iHwAsqOO
+hCGhs79mlNc8rPR+srhX8OXCQqL+NKAZUju+IFPxrlweUM0tDAzqyOtoR6pyZCG1GTSWQ9Ji6QW
OGvDBz9zwk725Jq/aYuHUFyY2CHUd+P2v7s2tuAoQ1dXVXnMikqBbA5VfaWKrvql806W3/1J+bpK
pvQ9R5IzX0cwJlEt1wDYBFAE4Ty5JWCUyRg5tvqaFDBDDbYYZhR+7kno5PilH3E+BRZxSZ2aG6XP
jr4sKlVW5AWcOj/a2Kt4YyeOhYXp9NwC9wGI1BXKxHD6VDbd9JLKsykaMssEdTbmiAeSkVbb2ebw
MeutFSyh31ypJyqAmowsUSG1kmLoC47cS5CJ2FQnMIF6t6ko6/DIcz8AI6s4rUU+dntU4ng31fXa
Yo06kdkHtnh2+zJLgDUT5NdxKhbkZ+BZFbEBtNTkQyF5NqAEXUwfN1/dmK8sOOgvefOb2qjcMPvi
rSuylzq813b0pasgDz+KjY/6gTUuIKhZIsI9l2gpTlkDdsUT/C838PyjGpLG84rlRr1YwqzQsEwq
vMyaEkQkdxmZ8ArLLxUxyQAl02W/kQUDnu6IOnJcSXt0A+qshthcjAqvM7M+mxJBJ8VTZ8iN4aJ+
J/Q7ABw2SiNzaHokoV02PxMhXWhc4HYOKYi2Y/A2opDRHJIdcmGykxBxv8MZMMYGjhPOwDwC+ziN
rYwzeYL/cWZhn+wmNo8vdezuE9vOP9i8zz/MSZp/4Dn+pJa9zRkfE6BBmieAoZvPpCNTM5h/jRcz
viiLcTIF3tmmeKIY1CCpHQe+Yb8c1bU41hAHjmQJdTED38RLnIaR1VpgiEKtA3ZOfY50uQRchFLm
Dz0Uckg9krUdNj6ELa4PZqQ0pddQOstpLsw//jUGKYp5jaPMNF/cvBrxORjI3LOXrNkbxQIuwYex
KIs/g2xcb4vXjW/92j5bEst0laOFc0ztwA7Zx0zpPJ6atwKfKKgr2XgqSvx3HkP8YE9+sPLwtez/
j7Mv625bV7r8K3fd5+ZqggQH9OqvH0QNlizJchzHTl64Mh3O84xf3xtFx9TRzcnXq18QoFCAGFMi
AdSuvRmgbAHEArRJqnRefgRg3L3DOhfc775i/aYCMB/9KP043foDdIIhCVGvzKo07wShREANne5M
0Nl4GrVB290+ZOaLE43grLZtnH32If+YFW69WeRwx2pEDtLYP5DJMiL7mOJgk1qkq5sbI9+aXYu9
hNLVpcK2LAdPBBsIAoNh0TGl5bYDru7SKshUNOgt1thokg3AqOCS9c5TFg544Ss7mToOzcfAZh/J
dTapzgJ4Bc/UerwWG5G4K+la/kPikUM/juFF06L0FEf1pjWN4uB05Ukv8b01RXpd+HFQb3uQwq5u
OpjyYwIEvRG4vDZLL3VQE/I3L6Zp+Hc0sTs67dXsLT/Vlq6fbs3qYiD9cjJtSDimSD6fksiBJnPr
PIIladsj9/dMLT2T8sGHri1YadrYi/wAUdhO+0H+dm05jx3rgx02eiouguHU0bYQhS2TodvmOPqP
8dOGctKU6vGBhkAvAfsG27E2ftzj/cnNyjpQMbohuF+ltMA/ixrZ6tL9CyivcWMsbshTAne78luG
Ue1m7E2TXJZplrH/OJWrpy728FkCclxRgWqRUmyWYhh6D6IJ3T5KCuRPU4fILS7uKC3HxslmsSIr
p2rRAIxtdPmnYABeOW8iJDOp5O05W5uqVNQ4Yox9xLcoi5tM2CIWJ2zwq3WHLJRVheQjMe3MAInL
eHtF1WenG8EEpYOHuJF6+Vlk5U8wwrCLxJPyMmT+X2RmumWvg26w91Zhpp/7jXD1bA80C7ATEJVZ
F3WuZFq4+QJi+pPVy+SDqCb2wWyL+9avzJckqSNIrIJm1nKK6llAFFHaKTtOqasfkVGpzzWyOYkx
3Ovi+9Jn+HW1EYIxSDQ1+cUoXwCLht6Owir6EoVhWs1mlHickY0K7G9+mnKwdiXIuPbh1EPlggfY
daJAAgnkYZb2mA+zC3SJ0JG8O/7GZTFRLWZReKrD/m1mmmlAmrksQWICgoVWFZ3iUrCIdYHac9Ue
6r/qWslLUiZvp+Q5yHMZQ7YcsUql+XyZxwYgngakpNiYRg3eV8mxWmkE0hsM/GLA8T7Z5TkR4CsA
AzO5MOVnI/6ywU7R2GgKswiyjIw95VWr95usONCCHbQwIw5VZbbL2vF6rR9CaHAnB31czQv9q+U9
Vcm9L/OVLsZHDQwV0KYE96/mCOgTG8OOSIDJFCFrfFvGsllTkzqaNPne4eBrMzVTuOnNotl2Sc5e
wHF3MKY6+54OPcJr0jEfszD29/+9B0hmCo/rTO54wtk9FbIJjbn2Z1snoycE/auroczXvnPN1UGH
G71lTf09wQrb+E9G34+fpt7nG2hJm/eBy37OKbLCt6LDUKksZANEhdhL2celQNoX7uE04ShnRFbB
UTaQOofpxgPM2dc2c4iA1wmafNeF+gi+EW28TKBD2TWBZa9a1aQOyG3kF7BTUCPQqsIHAgNR1TwU
8R3Yxj8iKvhkvLOJ91ZhA+qhIcf93Ua1cOAI/BmaBRr3X9TjVOvy1isg5XSCdhaIoZ1KgEcyjS49
NaUfrswawPVIhsVxBAXxMbfaAhGBcJ0oE9kBQ8rT9VUV2yxnpUOUci1agS5yjctEA2mTzWqoNfQA
AoYgOuwUpfdcU4/+q6bqqFI/XDsNd2fnopYgNSRvqypioAT+PkWtmmRzdQOUtZ2asre5gBCdql5Z
K5pqGaBnYNV4IymyfXB30tnefO74j/TJyznhzdHiciaoFVhAJ5pfeb9zHmrDc7u0em1iRCZEw15E
yu1hXURRuM0CfwCzUDnd38hQ1IlE9moOyWLkDFliNbfJU1bIBN8i9iOhratPB8NOf4hs8p8AwG/v
9ImzXeOG2XPvF5/iIM6+I6/+RzT6/+yAFAOwDafWLvf7XW91yMHhLA6PTW8gyUbVgsBNAC16b5NR
r6Hnmjhmt7npGKM2BD0sCvIbaUZq9wn2F0AO7/qm6e760D24g46zuQpKyXNIf25TYH+O3lM0X6v0
1vSoimAB+BaoOqMD5qqKALW6whTMw/oW+I6B6T6WKO8D5mrHWnbXZT6WP0HXP4EPEbwcEKWHqDy4
JxvZQ+Q84RvqtMfKfBCmtaPOIIR/nnBo1+I7fyBbLpizLxrXxNEJem0suYwy3Fztqf0YO3FpA3Fy
xAOXQfjGDZ/DfkvaAtToii3pDvzq0RWH+68G9dgSXAt5BM1FJ2+RsAR0H8rSYSZowhGFCQTIVCjN
iRKcUhwdx/u+b5JNIU1/xZADBCE4iPiWK+k89RJxMAtpMytL8XNTc1IM4d0UIs6meqlo32tLB/mJ
LgWp+J+H0PwRD/d1XvRAeAbTa+wmOJCti3OE0Ou5cQFcAE1Jzu9VB0hCETKvIHc5dw/YVN6n6Eig
7LArRZCsHDDN3pvpT0pzXbJeZ+aghW3ol9sVuRB10jDiH6ImDgd6NZvpeCWWTqdbsEYnp5M27X8X
HtJUX+VcBZ2WwQHiYycnPlDMCeKA32UbgzBV8WQslBZ53G4s3cz2i2lhuRCpoVK6iqmH7s3fhpGt
Fpbu6cLkIIarhjFUjAr1o1Q0kWZXfh06IHwdnHOHnh00181Ydl/ZJG2oTuH74L07VzkoKiE4Ui/j
SyOJHv0UWV6Rse8FyJWntiu+GObPsHPCb5OE2rQRVc59B8DLpdOBHS7MJvw2+MHnEJwLTxxn9Xvx
WNV9B2QWdMeyNo4vBg6MUzxpnsikSfaXVTQQW1GmFmlZ2wHBAgAK0dRAprz4k0fU8Sv/RtP9reUD
FeZCR+l+qKZm44zBy9A79bFJmP5BOk1+jLLktbDElHmdWVqeD1DKjgUh+xCCf+EDYhLUN/AItFEq
055GUgFK9BfTFqNXuNWdo7KfICTN7qm2NPUpQNYgZ9bmpmNpLs5DlBaHEApOhATHOciESOnH2HAg
jPGrVeflWAB6on4WQekRlyZBOhZcRxzwlW2CXHtBlCxuQW2u+ibVldjABJEHMHhLKR56VRggUgD1
sXawFW0C2Uec/977hnZPpsVeBboPDbZuWJNNTLa+kxAKHR8TXRgH5Is5m4il+sEFH9tlNHy+aqWd
ffftcFfrRXNyOzyyZ5kF6By3a9+GCiyJJZCWwu+kFah3cZlyJr02AXpsYQUKiAaI2i3HncbhuqJd
MjRn3TUG9HXf5UoXVqDFNjMHLW03tt/GLQRBVANHrsIR9vreqq34Eoh2K2O9f8LReP8kQcekmJn9
/ahstgvEuZXYcjX3Kls0tjsOIdkHMmUGgO5YD40baqZtbeExXJd3bYgD6sbXP1DRi7rdQjNuWLdh
oWdezqpziQzHU19U7EPHTTBM8zq6GlEJI/MYGK3uaAJspMJHNedkSeY1rv45cAdj7YSmdh/5Q3Kx
xsxeDUiT+Kb5IcJ1vPmkZTEWDLKM7kBJz57jor2QA2QA5SrUK37Juejum1QGm1x3w28NEm3VDDT1
NEZiPTadxN/pm5ZG0WV+tgTi6z+2IvG1StvoMnUhnlEYx8z2mwu2hm1TQk0TFK4FTqLUoojaVNiT
P7pHkKqcZWaZO7JVXUsQznrT+Dx/SYePpPEdmKE8hLYZgVxFTK+O46RelzvNcYSi/At3r7wiy4VX
F02vRojssMWrLZ/JDNTtdCh5GM9eMk/evDIB9SJHz7Yjkz0kkCOkq1dj+OQbpnEuu+mgO0EarivF
bI+tJ21C521rr2fTTu/Sr8sW9XajSy4yKK5caO8KMW2s77TgGCrBC8RncIaRPlCjVOoXrIRQK0Ks
4KdTDkuHXjbIMsNZxy5xUuas/LhaxUh7nApAZ1i/WbDBN/BfiTxepLiPn28gxDQgQZYmPipG8hq1
nSwTIKQcA7BLg9F4dTPXlbsmQw+HbPaBxi1zIxCTr5EMh+VoWg4rK+iiC8jEXISvu8qbbB5/hdzR
SyOz8snPoLKVM5sBzgB7MhW7uHetTy6gFncGOHm2KZSxv8rOc2WvfwHznrVtdae8gwyR+YJTkjX1
QxEw2mg4JD70eZ18HNz2A83HgwzksX2WnfKa2xdt0LDeUR9k6A1ynAMruiB59pBnPUieJALXVllO
r1nb2BswjkZ3gify1an0e0P65VPV8vEBedGIb4fmm9tUD9EdNf/upqfWI6+zNdYAWxxKWh+7MSzP
ODDoZg37yEf8NBjyYE9fUQ43yIoygHD7Ys0jU3uy8/pTmEvra+lAXFnw1HwYmiE7TQKPUuqwwvSu
rdv4xa2k2GXgNN9NIJp9CUa+IYe4jBLkQJbyCGKV5sILBJCnKbG+AuX7NUKC9ZNhxs2hsRFOJ7uN
VESAc74GmWZvSqt09i2vtCdrbD/5CLSHOd7mI5ToPrRcjl7pApYevQvcT0lyrw/QQCBTm4fducQD
KY4N6GjkNYLhPe6vl0D+OEHgHhNkEDC+mgCnZP8vE9D0fts254in20ZxUEct1tWZO90DlV6cOmUi
OzWpiCukg7bOWHiLjWqL3yTT+jjq0O6t167vD4dlkQmpdadY03qTincXh7RVbVJbXVan7z44xxsP
BQ//ChIbx7bvC3Fakkek6UNrclqDU/fSpNrss6zgg9SPvN4Zw/XiSOO47UN2a47/GBooDZwc+cKB
21SbUGXUcJVRE6uapTocDYpT1EE26l06BpVgQ7alAyCOtxFB5CioZ5xgV9bwAsA/ShAyzMTxYsgd
HhKtdi91kyC7VZ0pGSNOeAaNvSZFKDa/8wjtelciEfbV1GxkMEdavfZ9buygAbMfmkRCZLj3tXXi
hs4mBI9mhjVxuc4cN7zUVcI+9EUe7aemAm6EvAGFrIDl6YpD0HH9Q6DF41nNFUw54lhl3mxddVi7
HOfOZ7qxYW7ZiJNr/73XCVswGi2Ok5Wf7Q54NzK5fIi9fMSBqM0Roo+UWCnVOL48LSJGixnCDUB0
NFk2rTustr0RGUQS0ZJfwzACGXSIMSlJU0gqI52WOvuxfhtRqx7qpg47k69v2wes29ka94OfiSEJ
mBtzHVpassb2+BdtElEiIfpSR+AQJreZUylRzq6VpGsyXo2A82T56ezMhig+vyVEZ9W+bYxuhx04
Fm6xvLgZF3+1w1fHDSwFMu43yLYef4Dt6avlMu21RuKzl7VD8DHAMg/y4rZ8sNIIm4iutJDvnTQH
HVIOd9IokQaR1e6mT4p+a1UZgqcJg3yI0hABkZW7LzV/s5jITsXInbFdXbXbXuIlmp0WEzEv09hQ
R1oYEG8jUsqBsg9SPTrjytPnTkugFmUNr6MWN3uH1/a6G+vhVQfbM2igY3nSoTv07I4ItSq3zLGg
QhS7kInQsvG1cAVSEDVe4/wOmW573y58rwDrwikuAJLVIzzsuoaBlQrYXzfNk72v10jrIBcqtDjA
4X+VmF5jN7zf0Tjwa6qHu62vw8E4F1x8qkI8790Ob01D5TKnEs9WajKV6bw0qbdQzr5y1pXzzVjq
DZNkDc4WRHJLB/QPcxkC9fKrPtjFez2DeoetG8DCiI7dU2Gqo9+ludiux5H1ffD8Gf/RT05xjS3P
FCb3YR6YJzb2OD/Ug3AnGAhQsCqCkQpXUeCmAEe2bDYsVoJcJCVETVIE7yHl+5uR7eDg7BOZ5nhZ
/pqSIB0ZNt8T0PWQbbdAeUYfs7ggmzjaBBxpP4PlF54D9jxEFaDckZZh/xCrYugQzRcBOIypgwpk
/PQPeQIW8bB0u7ubEdEUv8Z47e9vBgQIjbs5NsbLHFTThnrrR9NwpFYTI7C5ipxkZeNI4Lz45gYD
QggInDZSrPmqwBkZKHqxnp2bZPPTTPH0KiN1X3ljAdc6kKN/V8sKdJFDQBKxQxLPoo7OEE9dH9ZH
MiH7Ol6LKAA/TW07G5MjmARSnuKEuAgeplRdCtbpO5ZqxWExUc1Rz+DZFuvXs1CHUL1JfhfhDOeD
8Hv89rUaEWG1scP+pd9nGdYykNOEGI8Q/ZohnfNCez8dh/cbO3SgDgAR1yfOgvwhk2If9h3UZm+m
0suq3/eFIVbtiJ9Hlhj2Lmv8O2CAwieILIZPvLVxjAO9nl3FbcD9myx6SDV39piCz8iEs1NwT/k+
iPxKaIZB/MYHb5NuAzpf6P6R2nmK+9eJoN9Q04BCqral7gmL4DWOdiuPmm4eYqCjBi6jnWL8zrlW
3y2QRAIzCsPA3UuKYoeXKcApWavHu8FBVs5UhNoMV2wCqGYVQ/oatSneFX1q8jP2fPxsiewvAMqa
O2ot9qwfoz1+DZ911vCzoQofurCnoHKyT4XTfUoQ9AIMaDWSNmbhms81VgavfqtJzzCi6RHEGQL/
OV/ed7E1QCsg17Y1Rj4izRj73akwX/Ox+TSGYaXm6evR/iw144mOFIBHeKn44G+ptRSLsiPZSpHb
s0TkjUvVitvxNtCpHShVaStnI/A0rObtXh1rq7wGtIR6li0gDukcz4cQjJLhaB4MDjikhXOxRVkN
yansCGniXWaAskKrM3c3y0JMyI8PoNK6BsV6/9GeEnaKs+lVLyK/9fAGSe38I6lJAN0BxpeiPNE4
Ic3fT9O7SkuqFuneSZrhLmKh3CH2VD8bXQ390ARxAy3+yRJuP80Odo/XiI0jPt2Md0zU30nn3SF4
CInCk9o7FdTz7kemBuCwtcxqC2+DqqhCSG7E/GKqImfTTw4Cnv3gmOaF7H5XuOsyktp6sU0FXpnC
xJ3F4YHmr/TM1y8u8pgxaHA4LLxlVxO5Fng2R6wgoAxtSGfTykgcBsNyD1Srf9NcXMgPFJRvI5Zh
Rdys6tDU94uvM9QviNtWW2zHdYBt//4Rix994tKk2s1V0NgbvxECcCuzrwvPVgSLbYMoVpa79par
JnTThrmgXrItLrhn4LupFSPg4hhN4MukGWhI08pmjxsLMZLRlXeTVk57vbaALxFtv2mEDiE7jlWM
aabhNyc27jongHQtF8Dbucz6Dulk6DaNjvlc4UrXIhXamWYCdei0T/sYUhUi7zcGwG9nEabZHT35
bV/EAH/LZ3ryU1HwqdxahV+vZwVFR0GZIVMOSJoVDok3hubK1KLiQt5mkyfLBCwG3ZoGnmFLA8GV
3UL+Dv/pMJ+G05roNai4IjwJSueL0aXOOdEC9gHS7V1lhk9UlNgGbqyYG5sYcKYnrEGbhzL/WuSp
jdUo1j3r1ger/NyeLJCyj6BrOkA3FP3gTlxNie0/uFGkPU4OrsJtJfL+K/8x7gz/0S2gvZubiMpQ
kzqEzOQ6bSyxoVG8duIH5EjqgOQh7hoefeGk99gOH83Cah6asXsrCtdKNyJLtkFXsKNTudO6F7H7
dRwem6HKvgsQveOK8+4suA8ZBgPXnoXABjInrbaj4+IxbwtsUH2ntr0FvgZ6McSSCZNGRQ5ghpBT
va/kYL51QNs2m5FwxjCxLW7HJ70ysI4wnHvkeyigV9o69zYuqt/nNlipqc2hPbKeOtZ4RQMkct8j
rdPxv5RmgjMPqXCEJNNHtRoyq3vwmJ2CNP4BYeX6uer9eqvJycVxeQkuvaFK17YTDF/ytN9qsW//
UK4Wt6vZNeoLCYxYbB0Q2erPQwxOAhvEry/lqCc7kUz5NpWG+SIFTlCkLOIT9eJuZrmwPy2DEt0q
LlKWIRKRFeEeeOdEueqMtr/HOdAxA6MmEPvvtlbR9c3ta/+5PoLB4D7MoIlnurV1HPAb86JYZt+r
5NmZXOOrIbFkL6J8PA4xG88pOLG8CjT1Wz0JQVesYkJCUZpbfYGLoLavokVUg7woBMBHNnpLh0sR
paVNtdspyiqYtkxW3/FXCZGUDhqdpSCbUCS4QZO6a7yD33qpI9ajx7BvwzvmxhPC/p2FoA4YSY7d
VEJyqgLqgGxYN711UE2SN1WLCW+VzEqgON5HIAqrcsQvlXI8YiT1o0Kizjau9OUXG5bG8b5lNsJZ
iw91F26mna08AKrJH5/A2TRty8FHYDNJ4pNWuRUUm7ToU2zHP2uVc6IZH3uuNT9K5KCtgMWaniDI
M22NMc/vkwRxZWD7nw1taE4TAn/LpaVhPpuWKyNTabt7gWXb+d//+p//539/H/9X8LO4FOkUFPm/
8i674Pa2zX/9m+nuv/9Vzvb9j//6N6CM0OXhwnHxrwkJcK76v3/9EOWBcv8fYVrXed4W5jkD8nVH
VDtEq8PMdKsz5DguJmLeWZoz+04EnRY8y7dO0kYzIQ953JD99EKA4JVxA+g+PzlaNngOIkQWPbxO
kyPOmHGbqQoRhwS4MPhQkwpIXSRel+iP0cS5VyBe+RUa5R7+/PaPCfpBq6zUyo8aYlBbvbHSg5FN
7YPJEzwTDNC/kfSPZuF0H3u94G5W1KM2dpbBXUrRy6U9K/BhJeOvAjsK70gcb/I3Uqzn918cJPG2
1HQdmhElAInUrlV7sjNrWAMsrR0TPNyQdPmYu67xGIWQQq8n54FaZhaND33beU6AgIHXg9LtHmnj
Hxd/c0isO+gsIuWbXLImzLaZ7RdrmoAKaAzFa2Mcm23z/jk6BM1XRugE+3nqKOcfQHKWHmlqnfHo
PIgIDFUifKL4Ql8V5xQr2RO14lJnUPtB6MLxh8L78zfN0f/jiwZ0qQu8gC24wwzT/vsXrU6tYEoC
Ic+6YwT3pKNk12MZzuJLs7pSgey+KMLxytwN5Zl7MOnm3dwOe1aE67/76LL0my1yMvF0IwpDHa/X
fTu1wcqfjOxCjIbUkbTjd1CHmXuECyDXNEVsM+FLtdWCVRZPzrdcvciMlpenENL1J8FMXAuAl4A3
WtuZ49sKu+hsV/tiRErWLjDBTBc0Ll+3YA/fmuA1QrZXFWseRZvACgpIOoWWap5CUXTKHuwUYZa5
BT5huauDtDpCOLQ6twbAgrSZU7u3wswrDyKj7bx9e/fQJ5YVXho26OXRW29gffnzrcJP//ZeQeAH
DwMTgA8B5lFH9V89FPpeG4uMu+MZsEzfG6V7dIShPRlV4x6ly0uv7AP2GZtQc4XU3fLcmUn5wTa0
Z7L7oRZvZGHKPU4JjddQO/ChY5+R0jfcTZHhb8jLxvbTrlJnE3RNe8fTsnnIgTvZqECrR81YyOYh
VEWXmNcdJTLzTp1EBLlmsRerN64P5btNHpTB3RSX5ssQgZdQAGyTN3b5rHfgalReUz1q0IrBIL+T
ryxoWqQGJ4BP6XjurDWzFh4teQvh4gQ2FNm6Ye7RZ/rwues032ucwXyI3DrcQ3EOf37sZi+MVcgd
q6T8UoTRvlQP/yK3jnzKN7EWon9wmw/CDpNV4bbsQE0mJv4wZj0ORoFH92o3C3ZIZvEh6VRqey12
cGIeGa9T6cffVAV8vMm3CJVBWVSFLO9duS4XH3TtWJ5W97RbXAraN+IkwllDuafwqMPEo2b7528P
d/jtt8e0bSAUIKNgGnir0Cvn6tszGYmTBKEVnzUg7rzKdvnJMib8pAS0l1uT/RhVQhKZqJPs1Mxj
Pbs3Q31zY6cmFeHQt2unK7R53t/5tSzZjzoySgr1yctQ+oRphEiQk7CXGztdg5O7/SEug53Vxe7B
VIWeITaGzB/bOYzaiCp1zVWyUptq4JhwD4vt1oemW7qphmTDuwDZvXfpED7h52Rs3z7vH6e6uohl
rpupbz+ZHOnq5tnJfbnuDASzmfrsxX7lt3zKMs1iG7Xo2e7bZuvj1h1EkkAQjqpUxNBOOmB7px8W
G9VubIiuj2BUUFNQcdWmKea2U0VgaGpxDPW7OX5no48BGBCr9JvuECR1q0qr8y0TwDewwv8JzB3C
kUJ+atMafBS8HE72KJ0D4JjQ9HO06AlhAPAkAjHwXUmnpC33f7KSfQVvqvxku8OvQWqRUpVjv21L
54Q1fAouUpbmnpM3EvkvOLDTci08J4N1YvQ8n1Rv0SVvvVlfRtSLSHH4RANkF16PJ48I43UE5LaD
m0TbEbCKo2OYqVf0oM6uI7zFRyOB/BbrjI9dZwJyVFafsT6MdomJnO1hcsrPRm7f2SNjH2n45ALb
YCm3ZbjA/5mGI4oVQmQZ+7oZaMc0XawhKo7/6zvGbsbcUY/LjG3l5N2650X6qjf92WkM+wcCrY9M
S4YXDmKezZDzFpzSuXvMTDPcZI2RvoqxXVyrGJIVbeg+u1XJz6JxQMjTgvdTtVLHN0G0JHFYaE9M
9wCKrzbkRz1UIH0MOekYcWOX0Br39KmWG2MAFl+bgnaOci2RsyXANdgWVqQZFiUqSDbHz8ivN4HE
6/z4bSyNuAmOqbF4w0CAQwt3JBWYZBoSJ6naI7zWrpgVbJo2ig9kK0qB1DfqKB2p7fHesKHNIkUJ
4I3KKK6sih2oZqkm1ZaOTuUf95R/TFXy5pQ2TE5IpUYG8TKyq9JyNYkGAGsh+62Ttd8tteqq2PBW
yD6CqhK1dZzx1atOiV8u/WORAtmQAR+TqwwKKhqVGlFTvgW1R0DWVoav25tEwVcWR2QQavsAB+/z
/5j+85GLxY2NB8eslZipP8j8R2PxWw/9pYBHYV7cKlRY3xX3eZu+FZUvwCy9tKl7MhRYlYzUhriL
scFCMFrNPf8/c8yz2U29jTXdTE5uVqY4NgYRrSaEuOCsdDgwrE83EwOYA0iNHQGoyaPCb+ViuKDj
IQ8dBJqrss6zNZAB1hGUq/tB9N2eWlQIZV+aSCbsDlVQA+eKTMGSBwXyQ/RxM5ldVa2I68SOuul+
blM1rKy83FKVigxxbr0qzC3IY7tiTzaajWqRXyrIuJrdArkvjlnt9pg32JTHDbAyj9SzfA6NwTF1
DYDfoMVePbBiTzDLCRQC+8qBhjihNMk2bBvL15+obunY3ZG7qwjOkQN17R40fePZflp6oI0WtrHq
+v6HZCY+Cev1HaUoRhL0Y9RkCulsNjzbtKpXqib1GnFa7CiDccr8DNzkxh/GLs401rWMQxGk7qpG
mu99or5nHCfyUI9GFB8ZP8qqlzJHaAx5iB61U2RXIp9LdVERG1m/GQILQULlSbYhj4JkS22adPGe
h/hDv/7z0ozp7HZpxl1kARqGDd1GJkxbLd2ulmaOHmo2jiWME+Bbcbt3P+vxq+lU3oIuvQGlLmDT
f3RBbFjbq0lCA7/a1od2sN8/4GypOPV62iL/2RXHRAyPWTe2H8jUGWWxsbqm21CTOn4zKPenR3Kg
olGDHDVomeh90MD7aoUFezpv+0oO9rkidb/R/i+DkgRo02UYrvAcrvZkZAYe+vHY90iOy1wt2PyH
jAfeNgLPy8NAoh4Eh88JCU9VA7pqW4fHJV5oOeJ1ifuDlw5WBMX0UgSgUTDACfJoguR7mwRdcGzA
SQh9zJbvYmlaDz327gCxMvs5GKcaIbjB/dbZIJfGIXIAhL27EsNOYIdxjzRBCLQuscg0TsSaN9gh
hoUVjKslQDm3WwMxXzUwgvj2n79A4j82hty1ue3qts4c5L4YN6dFsV+0FX66/SkQIP0JTGT4ripZ
Iee1SD3TDNDUqgwq1I6bg/YLGSdg+i4hpJZmfE1GKjT8MnUcL0l/DeHWxvMLZm4cy5RYJIHHb0UB
rLgDh3KXS+lRE7KvwAypgryXDvwR2gdyWTrIj0YsU4VKuksvrfyL3xQIeiIT5WmINMgruxGExmwb
CVRIyvJ83UL+WfYKRoTyzkLYzmvU8Wv3LplCNbIhzyTZ2VrxRFIqi/13vlcuqW9s+6GXq3iaIm9q
Mv1Y2tz91Jg/bYX7S6FNesgdROzayRlfyasOB/2IRBzxycp/cuVVTYDMBRYCcuSFrZiiNcVc5IW5
yLx40SCai4Fr6/jnb4Zt3TxZwCzBLRfbBAcZMVw31PHP1ZMFR4w9s1LgjuoxDyUil8DCQr2ghNoW
48/xe62YwjfbUvtHv4LzFsRufv+Y+x9rU0s/ywzYWBH1xjaRw/TFrZ4LkLZ+Zsoc4dhpq4VmdeqT
HMyKReBD78DVjnbJ20+81xEiATjX78PowCberGOF6DVq95sbWUZySvVqerAkFrpe4EN6xtGC+hRk
EIoTrDMvPrggzz1ye3DigI8WRQlCOJBEXjoAJq86aAQ48d9GTBzUQjQC6IYMIsTokMi+nUf40Jv8
ksYxpsI248/3hPHbm8IQvreZyRzuuCbDmvvvN8UAiWcXCt6duGxcTyq2cyrCmEHm0QZv0WKjWjaN
Hmhx4nM4+pD+ID+GlceVH3bF2cWpJxwSNvG5c6NgP3S8WRVlmj3h+UvQB4I0uDjd8CIjtndkQ76E
fnT6+MuMhpB2/aLhnh7Jt2WgRUrxk1yTb51X1VN+nD2HMBBeV9fmPE+HZfexidvPbgJQqzdF2avr
gMmb5tE7Q+4qo9XAPOTU6wK3ed+Awh5gcyb2k6Mln3D2tSsqY/oydOG1vUTKGtlFmV/blX+sJ/KL
n06fNat5ai1+Bh1A+wFnA/7FZcVLhCO8V7txip1ihNymrK1ezYCf3oBqsckB5Qt+FCDSOBEWSrVk
EPgnAkq991myNZ7fWwSTem+9jwOt49UsNOf7ODBg+Cdq5UE8f0KWAGwbBAAWq6n+aXAK9z9dHl3s
+yWQ5/vlSbfxxrxDkl7qWHq4qozSgYivqz1o/ZBBHdsqnwLsdHGc2pZPuW6/2ZbepUZ+Wt+Y/83z
ibni5lgKB5oMQp06FkUIeCAD62btA0KaFC80PDnGLulwAGh3e9Y2wWWw8IqxmWN8TZp6jQhQ+tO2
4p8Jb7vn/0vZlS05imvbL1KEEPOrjed0Zto51wtRUyMBQmIU8PV3IVd3Vte590TcFwJJW9jptEHa
ew25x4ttDdGJE2Y7EMlnbkKiybzPZXU/hd6Peca+P0pBSJkA4n6DPpjY6InKvW16IUSl+RCipLOM
utxbMvjkCWg/5wp28y2Kt15955nAWw24lyV6lPOhnb7AMjt4caJxeOyF++xGVL+NjUwPronIOpeB
euNEy41b0mJvR/Ug3pCltUVnW2p2CGwYDb/ang7WYECVgnfBPVmh/E9vg3Ss5Z5n0GmLWVkgh/D3
YdTjWz041S4qhuIu0xGksZdBt4tMu/ps22E7Ahc/aPq7GRiYvvLB+kS2v4pbDykDrl7MJOVazn70
Oi6VXX8q53cPmUiA/LP2C+kMlLnb6puS9Kmf2+KH1mDi0FT8ZVq9he5AzsHex1Y+86p8lct1MVL5
2tGyWaVsNm9R2J/quuyvWajItXfLg+0eZsUP7Uheqd/eQXzYqJ0fzLBSSKUDIEB7V80DEsAMBdCV
X6hi2/c7op30O5DXAuuWOb+UvIj3+VRmexo5/TWCC9bKwT/nh+PswIj9j9BohJV74Hi4lS7xyFH8
ER+CDnS7NBNRtGdIo9wu/a/Q3M3856yPvou5oXdc9tOGYkn0Qir3LxXXwU/fvJZ0qH6oHkzHvKTl
EwHHCOBT8QJsQ7yKQxYfGqSOn4F1AeRzdhukY8ryeSg1vSeMPEDuaWqx5uL7lmT6Ufu9WjOvljuL
CTDE3CmRwX1gQQiEDgdaVevhLpCduwv99KMsCX11xvGrTzLyM0DxGKlx73vVKHfVNr148vI62oLO
Fx65ysezH4h8Uy2TILn6FY9X8nNswDsdza9JJhtApOgGiA4synLFEF1T7VZwgVlaIq4OMLiCI9XS
/HcEK1h7FqR+nFwgnko2nG/MoX+aoaUw8g6OKEE/niFFOUKQQDOoTSnh6IuXd4Oz65ErBN63DvHb
oMEDVIfm0xDKO9tVAjYD6m3ZTpsA4AoUMEnwkC0HG1yF+IaWsuSHyZQtIOCkyY6sHyDxDJyGWA4m
UkewZoOz7SIkdR6gKIILYcx2eRnWJm0EbbPPSc4Ue5sm610YqyKOdmDHjy4WJW1/pl7qA/eFgz3D
gy/Abw+q5j0gbPvRMdjiLKAT0WVOAlRNvyW6AeaX8friojBu7wz2AHSgk8Qx7bd2QoaM2QViP79F
2GtIpWAnK78w3G2fo4xXx3oM4Ihkm10nH4YRYBJ8RXt4kW362i+e7ZgXFEA1x+retsJmrteQzjp0
qVM/9jlyJDSrnaQyHYA5WCt20ELR7HBrd9WHP0O4e1oIH3nvzad88D9uY59z7Wg5NMX1c77tI7OY
HgBKB8SWwjUqCr4Zhbecm6y5dgWIml1B9HGe3eK+goFPUrmsf5tr/9V+QSdMov9Mki6tr2kZ73o2
pg81k/I+0OQE0Vvvag8yylUykyqGI2ff3Dt9WbzyKF+DcRQ8QYiNv0Ktr5+KV8kJfTJOB94sQqps
6i6z1x7tBEqb8iHAc0LFLH+aAZl/SiM9rVDpyo62qf0oOjW6+GFb4xJhfCVXeVtnMEIUSTYovu2i
PN2PQLhf8mHO1zSsw+9+frD3rrGCw5Hb+MO1mhnZ2dCgD/gtVEFe9Hs87/uuKFZeGj61sOV6qXTF
kXCK4PkpGXsB0g5J2xzyT1af145+NiVp/xW8zHUjfYbEcnBqhixYSZewDyCXChRMA3WOhG6e8go1
26WfQDl0g/wJ8Bh13H7AzKTAZ7uhSlX7vgeOv4bxzNdRkb0mHvur9qddC1TN17aoAZYc6/A6xs20
9cecwaKjI9i/qXwjsnIvUr/c+xV1X+BcAkSu4XJvnbmgh2AS0Bx+jZayMEkFjmpCU1YkEBgbkxoK
zy9jJYs9GYffm/HSbGjEXpTf/Rr9bNq52iv7J6XxcDQ8OrmuBKQ84CYBbz39EEO9y2oz/RhU+HNK
y/AZWcxgK5SC3A6Wvg9hT8BTymP2LTc/bSQr62k1K4L/oEpdiO1C3b/xdH0cmQAZphfdWi9N25cV
/NfZf+/TM6yNshFYIsDP1s6ClqIMabXdvJxGPhysTAVhULwYcFS8FGd7Zg9SdM0mnDqWUEPba88Y
8PmVejc1NtLODHOETjvqPVTYW+W1is5SNuIVJXnAnxCWRco7lu0QrYep+JhU3JEnU2tn6/dIP4bM
H790ApsSQqi5Z5qqRztgMjV9oRAVXUWwoL4NQFkGuctljW8HPmfYgdiPVsXsyQuP2ujq1/kBi7Po
3rZSN2b7FJu0tW3aA2m7VywdXyfc5pF2lH/Z+sMfJQUT8Y867sXhs78VxSMKR2pLiUc2BLiH5yoC
3LKkQfATqLWl6gTFBFgNDeCRokw1blyxhclh8BgPMagdFSfvxo+vTm/Cv+LxR10L8iMIonLV4LN6
IWOYbfqor+6V648HxrI1avP90Qd87AzYe4Q1Kcg5KAncGdA2flCjn0ikirdU4PbriODocg0ZBKWr
7/Og9t0EVTU8wc7ag8YeCHjmcdJl+mVwHJihFdBwUl40JBPWI49yNCV0P9lbG3rq0R6aoaZwU68b
lMn/7rNns4E7uTTx+bMfIh7OpoL0PJJC/4r1BCzqK/OgBnzXV87sxGtkvlZY7bO1QzQK+XFcfpMU
Fo5eCMg9uAflmXjiArnf+Wq76Ej7xGfZsLVNO1DD2aEfJuCBlzBARAIU7x2kB1w+gNSF+43sS6xp
c/pITTyd4hR+krkIq2/8mfvV8E2MwgdAIApPfKz1o/E8b2VmNnyjJjiP4MRAKbStt16e6nRtZRZu
pwX18j1oryefCox8qjL8odRwG7aCDDe9BrfMgNAm1an3gn5TxTw8I3UZrqfS7zZzoaHl99n2jNNu
/FCA/x/Cy1HGpL3rVZC/lY3Yu1UZX6t4ok9tzTZ49uVvpOfZORxAgrBN1MP9nWnLdlNNVfHmgjuQ
FE0NztsSzFz3S5cLkEaWwdBfDe5IsLrJ+aUyBVJqqCm+VDAUSPA1V48FFme7CbVHaJI5JfLBLt2X
AwhVfR74G4dO2DfPHAhET45vABSDGD+1+jvxqn0+hhO+gCWkULRBEtSRDwy1k6+BLEc4hgvvRbRE
JUYN4ePsxw4sgJEUm2fqHkwWcZRMph4UJyziFaxpLzkPYN3oxkBiwVxK5by9Aw0XBK7l7PMAoE69
bWLcMVr4mLqJB9esJBR5lYDzJlGbwnr31tY9VffQCkaQ7axLtehiohM7hu6ubcrnjELJ3KQ0vFJI
C1yHMfwqpMFGBgBhKEhAIqTwi79syx66FuR910/rg43PIW1wn7rlLZ4QFV4N4GaJDkYBzeewW0eR
Ho9tXk8Jrak6VtQb3n0Q9kEv+mh9pg4ooFabIZ/qj1yJr7Eaq0uYAzXUjf4Ee29YxWLvoD6cEeu9
HpX141iP8TtK6+HSPfc+PUyRBjvONmn3VzakA9QNiYu7UvMjwtLgAy7lYjO2+XDIulZ9DP5mjDl9
r9xGHQsP3wTbDYiMXEFVwXmgPZ0u8Od7L3oKFWeYr9xFLgxLZ0C69kCuBu+guW5GaFW84OfVnWUR
L6LGs/9uliwoA7HkOBQ8eJ9MUkaZeq8Hqk7RBHFo292mBVj5XgT9b6igrUYYrm1SkENf4aDmv+q6
zy7BXD/YLo+H+R3D3mplmxHEJ/cVV9ltgmhFthnw6N/bURsXzLretSGI8Gk9vwvOx1M+Mny/lkMB
4fwKeOlHsygjBn1X3XMn3n0G6KYLD6F2FYoNf08CT6jZTiinJmUBwNoaZE8s2ReBRHsVGxgW8i/V
z1B5WqbZfg4tsQqEiqTzvDJxeQDV5zRTBgnOAOCzxo2BaStLs/ICAE2TuEuHO6dC1mEblWLv+PN4
sH2zA7jU7dTOSXOQ0O2IvZo9MyJGkgE7GAEbpEdUi0BYJ9x8cX0p1vij+X1mnBRsCw++qstAKPAl
Cx0ynXvUfy/wvvzLVcZ8QVW0X7OUFOcm0uTSCPbtdqF+WVnLpz7blDya74fKA9k9J0uOAOY64IcO
DDUbnOa6e60MpJ5+68sIRJZZlJ3sXLBhxyChucuhNci8xE7L3AF63g20CmCI3FycMFw7reQPeoEA
/9NF/TB78BcYsO2n2a8o2zX7EFhidTjsUBRXWI7DZ5a1M6C4UamfGuqXJ5fBxCcKnVyvG1+9OsQH
lcoGA++xZ/3UrUPeF3rdTSzB6w+PdlQCirp1VV1sOAQTISOal1fPu95CQVH9Bk7dGwsKfXtl6UIY
3hMAEywvbK/QKP3rzdwu6AhAp5Y3Y5v2oPLmtzfUlFm7Bz6zW9uXtFf695vqw/4u67LzzOPiMeWq
fMyph8UD0lkDyLyPn/1965h1B1Lb9nMAFsD1PWzZVjbM9peQ8gTEN2IoCeKWWDPWQQ46KrGJQRMm
v/IMV4mrasVQrZ0Gy07kg8TejoYeTR8g87NBDeCkKtMcob/twneTFhu/gPXEQdbNuOE5D3c9KvlJ
Cvzd1uoO2cNYpmVS1zT/ra+MHegQSF5uFQ/YQzSVm8Ybm20HNd/XoGNPAASLH55wnmFmVCG7kvVb
ieXOEV604lFwF+vqJcLgD9KKfnda36x91vUPUE4Jj1BqEFsBHOSrQpK/yY344fjRm4+s5MtQUrhZ
yQZm08J9rFXHHyKIPEBhc7lxCv+RGZ7+bFzwEapu/GoCXq8ZlhQXp6zTHfAn08FOytNeJ3C0nt9L
TKrUmP4cOr0N23r6bRLwGOnOLJMqIC4ejKA6yZdJ/7wSUGdbKMNMXvnRxpOzYaSIjyHDbx322FDP
WyhbJos3/z1iQkTzf10DdPzyOy+gO7pEFCOB4V5WntP6A9hm+WgPTNbVY53CqksVrNtIp0Cl1ht6
/oAwKExhvW/jJCpfa+jzREXe3YMlFyWe6spXUkqxqojj/ISlKzSOXCjARm8dWD9v/kzLZPSm4MGZ
CJyqCRiUdjbkT3/NjpfZlJbsn9nAfb75E9IeuP1BxqAPoG6yVGgqLRrcjNzy0cn8+d4O2JoOiB/4
zjr4z+qS7giIhBsegozflax2E3ZtBdDpBdtyvy0AJe+Kjyh6sVuWZsQCBqSfAuvusPgIfu/+V7Td
x9jo3DjQ22nrjz5DDeKA+2l11y0HT0ElvY1DrElb1ewdGWPDlOH2gfVdUV6h5eXu/LHyd/WyQ50d
9T2kuIMP3sBevLr5rcXQKkAAvW+Wne4SaVu86cfvFXlCIcw8uK6jX8DIWc/YQ7xlWcFOM6yUb83e
lAUALzlY9Mso8YqXojThY9xX/hPrq93A4uANzrFQwmF1sO7LHHnLMXDWZnm/1hD102GVdkA5d44L
H18rV63doL21baD1WWXQUbirK6xeofCSI30Iua+IxfkFbHkQhIEpsV0B9GnAXZP6ZAXBoFUw7/6Y
kPkysSAVkPCBiGJtkdQqmLEipPNdlnIYJOMRi8QVvtedfDJu6X8FqwoErq6e76oaKDd8AfDE4PLD
+JPZW/cLpC2mpHXjcWtTliyW+aUFIyCfNJ6Yn6Oot4tNIFwIioEUgZ1UP+4geqXf694809hrLqOk
5AJdM0ifaP2e0wBKJoT4GxsFhrUG/ymFtxjEYlalHpqTmVyIheASQeWTAw2jOmmXZgGe8zroCbIi
SzO8xLjYsXaWcGQJjxo+PrdDjcVTtfpsOwpIWNtsIg87wNqVG2z+w+PnvKrlYJmK8Z5VPdAByJ0d
IF/TAPkh9CWW13Q0zdX2lJDthrekyte2aQdmjqqtrgRbNG9+xVVqm07YOPsF+A0yggGMgfhmtp6j
qDrANECvMmi2XezBROCOmKp+yCOgwZElas0DY1h82aYTQxyxLJhaUw+0WVf4w9phwhtXuY67sz3U
ILid54nCsC+Of9iuVM/d+be4MM3FSdUZwOqItSElcjmHnGbYfzigk7nRDPmOIo2O9hD9c/bniA3n
wQTkJZ6Haxtt++zZLXoSvbvLQkCSMwVmfAZ5Gnv2vzX/X31xPoBeGPp58nk9yCLrXQkRMSLBdrQH
pCTMWS3UUI0qM+6z8DD4ZxBiob/CbN8EXvupJMHaxtuZ2ZCBNmpPqanzOwkfNxtrpxo/Y9B9t6AB
mQEH8kkzAr4kTfqG87XlGt0swUOrcUNAbIIP5xKA/GB2C/Bqd0Aq2o2AmKzS7oyNjbwKSoqL117h
Qx0V66iDiDWQiCDxwmn3LsdzX2cq3ompdTcRxAjfMwKd3b6JzdkgkfqWpqcWP8z3JnPyO8WWZCXX
4n1QOQQwTcUPtpnCA6EkkHjpoc2Kxbrz5MtOvrbel9QdzYOsUJcB24XtbNPXTh6s0p68i4g6B9sX
msg8xMtBuvpAUOY42ZbtHyGCeO9CC4LUsfsGhgw/zSOHve7S7JsI7GYa+XssVF2UIOlzzEL4XBZ7
B5jAxIGo9n0/KOOuJAjrENBsrw1TmDT1IwTLqurIABs7ediE4LGxKBPKwKWnS9EMb/1AfIAITXad
aWouc5eQFs6glSizq8p7fkL+Cg6BGAeTM7vWfVFuhyjC579E2AGe38fORefhCzKW+hEk0exVjU/F
UsFkbVzdt1QBrbE0J9qp/aRRJbJN+IcBRFK4/sE2l0uEAR22VWjijagdCFT1nvMOO4Pb6mluzdYl
0/B1bN167YtZXdIxIztswcaDYK54KP6ZlJbDbZKaYB66THKR1qmw8lrkJe0TQw7wsoq5vNiWWxqR
dFI4qIfimeJHsFik4Kms7ATbV8Fr6XPClDWPXWi84tx78qXL8u9yQRE0RTqsA9bl58zr/QtSWT/0
kqkMY9KtB9JV56H16KXn7k8bzzqnWWcuyltzlQ2XOspBWFouBKcrEHHGdjw7QgOFFvR8NcMxHDTl
KN46SJff2UM1Zvdx2KPOGA2/umy/bba+MsNqmKoucaDMtv4jRjAIESepCetjIKONnSeLpj1A7RQA
HLjPOlDv7F7p6AEwZYIlb4SVcu04ah8Nhh6goSTvs5Bjk+fk6YvswYOJABj42YGYl3veX/+eHTYe
v83mgff77KHLAD1unSmxSRhWgLkmvFTdwxqOrUmMxeUA5Q9nZdMxdceDDZgm37u4j9dTncIvERv9
vSdDs8eCCSV1l+M5zVr9HI/+/RSNB2sV5s/NXclj56NZJs7djEJgGP6ayPtpeIxzbFvHKFYnYMtb
UHcW1Vm+CNA24XwxSEEfbms/GkKZdunrl77b+hCf8K1pB0uUiQ6Zl5tNUG1qEYWPQdAYDu2q31t9
lBCwzR+LUbYXuRzQA1jvW2uEflDEzR+wt4C3etZM70jNTZs2MNjoLc0+pQeNzPuTDUsVqoaAVAEC
5RX+OqvVGuhE9uJLfLaAJ5s7WwZx/920o1GuzR0UqTKYK/R4AkjvdaK6eEG9FytLr0UCqsr5s65c
yINCtlOO86tbs18BjEBNa4Z5DvGz9lKjlvU4dU9B4zSXz56BA0WX4c+342jZodbp0x3MAsgqEiHC
AySGxMCrfbl8Ej4dfvVpoau9bab/xNk+JiiyV/U9vKyjq+jLo9EoftvWGBVk34wCj8DONdXaN9HH
nEp5Z0dZ2EKIoAIpiwQD/PWWlfNAJ+dgm3YhbZugkkzrz6YdrYItc1u/OIMS+WixiAVe5hQ2sFIH
EecGY7RnPG4ILKa7PTK1wE5WpsatOud7jYfMXgTp+Bw76kvPefUdcNaPqovnZxtADRf7AazSZ2zz
bgGlk37UkfkVYK/ADStWaZdWd/8ZNZKa77Hr/HWZEK/jZhOgj39f5jPAvpFWNl+YC61E7KyCbdMS
v0Gudk5PblBgZ8Z84DUCLL9OtrMY2VYDuXr4o98O2r7bNNtOI7abK8CWd710nIsjO/8MfRmycoGa
/NAxCN+SjcV9PFB+xdLy3SAl/9/BcozG0R9wOS+En0QIFw7Xjz0g5/5EtwooCgFOp/0DnnXznqsh
m9exI6tji93HdDst8W9AzWTpReJ0OGjI6Tisz7aeQhXbGev4ueXpUhuZgRCggYfkHvp4VylAgBe/
hNKNnyV38LQp/GMfEjqs4Z3DiujZRopZnEIHSD22BLawGoU+pCfv7GBBGDz1osjb2yZqJ2SDpBTZ
2GAxUppEWfQBYQAPoNopePbhHoecDrLstun6KHs1JNjWQ4MS4xLh4M12sAF8si1RFa+DP6p722oh
5AEEn5cf+x5IVQep8iPEwcfDiMRWwoGK2/cGKKUYVk4JPiKzH7sweJENnttqzuPbKMtiEL1Frw82
eIYFjBNpGFpIhq5u7l6GSsLVG4pwKDijGVNQZvC+yh1Wa90L8BnZlptebu0onJ/TLbwoa+x7EExc
ku7GrBghMAlFzBmOdHtk/fJzuBywVs7P0D+Ij5CrTGwrkuxXvw377MPmMF7RAtuJKFQ/e0Wh4Lgc
AqH07eyzz3HY4yjCcP/ZhYSTgoIFDrYvbf15a3APQgLjXwN2lEypGPG4bo5IYwAkvbwOHrVmHWcQ
s5v94knA9uQMPdHUQPYPgGE3l9XKdv428tk2gr/HYZBBegfzPg+3K7iyCffE6x+dkf0anRVcQ7EB
LrZslvQ68XVVe+pqGwVudruJe9PaNqHlTq9lUH93BoAvbJetuym/uPjDRG+Tqhz/xJkvRfelr+s4
fI8GWMnhC4Zs50PQyfwu48ZckY4qD7PsvJVt2kPhQW5ZN6E4QGLXXOFIJi5SZr9FQCFKQlMIzH87
IV7ChNA//XGuT7aLqUrd1/5wtC17nbFWZhOGudrYPtXBn9TXfryVaoas+jSfpdD9lTc+RMNc78W2
dEQB8ypaQNYrlSEDiAh78OfqMLTZcG9bHZ1RKSyabzbedlVODD3IJnx1C4OiEY3aL4P3g5jehZRf
Nu8Vl91K8jrFt511SVtH9KUMRzcZHXjj9pH84jeKQPCzrnYwzxvXlez1emh5v3Zm51EYrBSIOyNb
1jX0Y3DEGa5a8ZMI3QzCLPPXmch213gwBIEx1bwJmm7YQyOAH9K2kqdy7I7IIZzHbsz3tMqCMySg
8t2IRfUmj4bwvondF9WE7S7qsMWI8SZipy0PbTD6m9jA5Nw0clcHXntHqrNpYLi8IH+GZKklqc4E
e6fMt+BqFzAZ9fNdrUr1EWWwTZtmAbl9HlxoygFZpGQ8AoOOimTkvNZQTPxKJIQJHO3Re01qH6Ca
DOugCFRcoHidTTeW3kMh57WeWHa1B59ANWkGyAEX/7sPSMti02i/AQTz7z4TK73iBG7FXiX4bW7W
ukgxlOWjDaOAst2huv3wOYnWxODeA0mVz0nF1OC+5YT5zvZNlZ/D9i4+geCI7YvbTvURJdH6eGur
BXlh2/YQQGRhm8HyqB5QoFndjqyq9NEJBw2h0sGhG9tmg6eP9gxbYoTOy3hrZ9neX1OphoCdRP3H
PonsQyrLU3m0B9v32fzs+yMut88yO3w7/Rz/vAR+rNDzs+3bqZQDOQzQpphTdRxbeLvYg8jgFVYs
hzyEhuXKtu2I7fyM+ZxiBwrRiBIibbjO/3qJz9m/Ioe+2dVuA0GaWqzAqYouhHXdkyiHgyz6H4AP
zg90YLALGzKWwAom3Q6OTJ/mUsIGAVmcn773U0P/5/tsBFiyIuQX3Ae9vY5bvYcmj3cBbDldKdEV
P6pon7tO/rOW47CiJJVPpNPtTjmldwAfgT0UIKMBdhG2XyEikcw0Vnv4N/ZI1zQQV5uq+eTOunxx
C3HwexJ98HIQ2yhrgPozgdlgAurFWZ69OD1+mX2bf+tQB3xhEAcMoe2IcmfZfUCtcTP2Hnkx7VxD
a9CHDGBoTgGMJk98HspT422Y7KZDXFZLyRUZDyQqq8QNmnjvs+og5tw99Bk8FIEhq086cN8X0IO9
sedL3jHCRjBJX/D0BBsq6AKQHxzxkTco2OEDveYCSteTF9wjbZqvRq/sjrj5wQ3X5LsIYlMT6dpN
LZfCuO5k0gNcBsexjKIABsQ0vjfFYSIQxw9ND1AtjcoDZl6hlNjvPagAQUIciX5gsINvAyblwJev
+MhhjVXU4QOeK2tJDAAzU/hzzvKLFxMPNYR87ZkCKqOGf8UWa5NDZHiFtHR5r3Rm7mEviJIcNoZf
gUQ/pQJeahAoU/sqhQ7hDMHUpwFAtrhBXT0S/XcNTAK2s81wcQkKfOWUj9s8dcgrEAdgY8f1HStR
U5Vp5a0FVk8naTiIzdMGd0FnPUt8YSB2D3UiPsxJzdSurccKhiMoZoe1esBeMV81XQaCKFwTEgel
pIfB8aB2769R7NaJaQPwG4QX3weMvgP316GI3kSrOqqCQ45y2Zpn7EcYjMURGtMF2OdPEW5jYaGq
45ADT000XTB1mT4oF4oyHhU1Ukya7gMij55ZaEyBBpmm7JKYVfBvK6v5PgxEeYQpBTKXUBfu6lVM
A+DGxih962udw1YqDp/yg8C60pkp8vxNjMWJL5HuFYB+0sjdTfn0AtJp9VQdfCMuQxdAq2bAQtei
bzjyTtugaLCUn0m0aSRWYRN7KPueHFMX1hWjHAHt0/IrOMTlOofc2BFc2Ls+Hy8gEDfb4EI6BZau
nARu90V/x0D1TvND+rPPoRPWcqQm7KGOmzKZIPE2waxmpTMN0TZt1n0t430J5MreJ1Ad9koWbIKi
7iFhEnzACnEdggoKkPwTVkLdtmajOtoDi4W+ndkm0YE6xsvBNrO4yHEb/yf6j+ESGTrU/M3KxZ7y
aBX4sLWDdbZtt5X6xv1vIeTtHM7DdZn1YJjKkh1nj8NHU2F9W/KXYvEcAmD5C529VZHiLgJQcFkf
42mM57U9Ber5JWBcb7ke3aPJAxeEcM8kXlyNwL8dUmCmV4oPyJDAul3kUBUTPkrsK4jPrAvV6HWe
93jqN8AQ19GqVRCvmUJaruOqn+EYugLQCLd3N0eZepSXwFB8v+mKsqk4NE1QOWvYP7+GMlS3dxDF
myCm+jB1L7WuxmOcmfFIlkNMk7Lm0SFSQ3WE3wPsjpYtlD2DdhLfQdqL4haQEScxhg9Hmpsevgte
fzsb/OG7btQzl02wqims3gEgwiMWWTl/N+GJEBPa4GsOQc5ZFBCzKskRxNP0dkiFEgkpoRFOi9Y/
tdPBF/jD7P/P8epXH2jeTYc0y9FMc3XEAqgn5XBsWeUdPB8Aj8ABdauHyDrAT3218Sg8GZyonI4q
ll/gXueDX5RPKGYs5o55DdtGSFoe8SuFTDI+WA+yM0EuAFyd4JkQhzv7h8FVwllXWgL/Idh8FHU3
H/2uvp+QPt+GfqSPyFfUR6zlo12YCyxIKnos0gkuho2GD87yMf26ED4me1ZW9a++IoLndedi35dC
fQJwfFh7ZCoChpQ287YN/IurIEBTwotkNRPeHu0honV77Avu7KYGrg4oYmHtriDJC5X7oxTpl1Gl
l6YGHlBndbfOmZMAhXaKGkgfpdHJ8cdjJuQ1r4FCc4EDOQxZc6wrpOWd0P9oApKeQbmFDUteXVQu
x1PnOd9gE1CunNacJMq10H4Ew44HFQi70FVPAkASCtpd66LNkiDAiqjRJfxY4RS7zgp4Tgc19DZy
4CYBXnydWCq3AwQ8EieG0W7m1ywhAqpSeI0kIxo/OEj1V2n0tSBIgPtB9zQpPSajziJMidN1wxhf
BXNXbjl29sHsmSceoro6TgNQ6EsCbCmuFn5QbpswAnF3ohuSht2WszxcTcDdbzt/sWcp5LYtAK+M
sa1K8KOKUYJq/D2wyHAmiWE96/swreUxx0NCXgD6FIlL4RJKshEW837+EGcJaaBgCzcdJ3FSmE1X
PbCyhT+yDQ/w9+R8Rr5zdFYZ7vhwzGP4K3usZZBlkuljCQ0esEJisstE+TjmfreH9PtdkJLgVHB9
gEKgPEKIedeDCY6PcgjBs4/LbRksPrxpC0r9rGaYWRB9V5HsvhBSr/+Hs/Nqchvp0vQvQgS8uQW9
Z1mVdIOQ1BK8T9hfPw+Smq7ub2ZjY/cGgXQsVhWJzHPOa9KmUTc8W+0NaqHAvJzs3QoDdWMnkIsS
pYbNOoY2gmfZZvD0amVnebhJ3fA9N7t2O1D4CR0xXtnsbnyHmlOBcVnn9OdlW/WdzvuqYoa7jinp
rArXADvCqXvtqg7VSk371ru56gvRREeA21i92NMalbds3/dxunE60a09pLQaZJiKyKDG75k3rIsg
C5WeCcsmwzqvBUqOI92O7ycGe235pJcVDIWm3fDPQoDFza1dZvebcdBbWDBIqFNE4kOd2ycrivm/
KknyPBt85HTjMJM83BJMXJfT/7mNSYhn01geNKMnNIBvmrscydN5ArrfsdFT2UD1Hx6jNZrDCbX3
38nU5WD1AxwUexNUjJmuQfQFGypU+RGoLv6TKZufN9zCdMKeWJlHvwL9fs46LJqRt1Yrfn8xpX/h
RVRsILsaF8Wyap8MzG/PTNzzmDVvBFOnudUn37LaYDO46i1J4tyvcF/XFQ+v2Ag3DE14R0sD8l6h
VnFNE3ebekp6Fd5lDLFTx6wvfnGKMSD8yay9q/TOmhySBeVH3BPTNdcYAawQf/OOWhyvoCsTwHlB
cMF5WeFop3fXum6U22xNlQ+0Vy9hjStZh1+nUn0rS4zrXY7F92F4K7MsW1VDVu048GkbzlEDqgrW
2c4ia285eLAoWvNznDiuxKRGTuxG1ySz6v003tKEw7ElhnqH53BysjOV8nh0cby+pSSIqmBfubdo
VHk8YViyEwOIJJiafEaC1LnUs8pTf+7sdTqY2iYrOVENfe6uQy/XV6IzKl8DALcdK8+HGe48wzjS
QMmX6x6hnGXjthAqRAqh7jNIl3VjrUhtrZ0czB7EK8XXO2t5U/Br++JOwQVd+zBoN5reGvy5+Zzk
NqVJJY1Rn60de9PNKJO6/Poleqq1Gy3WVdT2I4rLuktaTjP79Vx571Oqs0WrQBrCudoOtvZNh+61
DrCbZ/8AFVpWcXYrR7CG4KFXoToKfl4BzL+wqtUQAUcQHKZXA6mb1TQ443HItbseds02Z3u+5V4B
q8KCMcQmEN3DsHwLU/vcF9O1I718nb1x2isI8mrVsA3c3nsyrX6XocLp13ltbGxVdfymjvPbpEwG
0sBYx8zYNkEOtactBl8vAP/bjWugdFAqKE4XudjaQF23cQ7iwghbZ51GTbgyzBFUIJET/wiC/WBW
URaPSxREKuSy2wGuYeq+zaWpvHqJcgcnfdKrzL6Q+ui3upoQANntcNUisXXTSjtFS6sT8XC1c2O4
qkpoHe1qPg5pwYw4Au3ME2KVwficcwWCkqdfkRnWrznstXWrqiR5lyYP7eM4Je0dB7oR3Ppcf4Qm
+GpR1e1HVQ2D3xld9zG2vEvPNvoPcro9wMlw/AjZs314jLAhiUj82O3UD62YcFNMKW56c4pTT9Eb
H21nozTEB/rDzMkiQbZwPoBLIRpOnumD4wfRT4XP/Si08UDsCBMQtP8H8Q6fqEZoX5J2BvRqmNGX
PkZW2Ajy/r2KomzlpIP71sQKwE51PzRd/WYX8bgSqrBeo64wVtYYVq9xzlN5sqmbOWgy7se2LdYZ
AkfPUOCIAE0zBIFx0ROgwVoDQtvSgJXNjaPfPHuot6EOGxQ2Yrgb42a6eEmMEkYmpnPpNMPeLAeY
doC0DsJp0c+P+vyoVL11cAEPwK9yg70yZdFZ2Em2n4baOArAlBvU9Vd1YjkHeITo2hkmbwnBzvVQ
tNlGxCphbNw9ZZO6K8M2v4PQbvZi8IKF/2FdKba+NmkUbZK5QrMjbtaAhFTMbVM/wy/PxrS+R/+B
KEj7CSX5HdTub6SHSbxw+Ff1+pByfgCdm6/HGjbFSCDeoXt3mqPhz6VPlWPBe8GAxkX3Pm3OlheN
u8aZ3oUyDmsrQNLGxccDg3nksaHQ1yeiEz8poFdojjbuC92TJi2z7xr6uJr6pkethVAisYzhYA75
s+l9dR0VOpYy/YoQRT6iz5hFyr5TwuTWZAXBhIfsPfREv7Ks7s3FZ8QPgA7s+qbeYv43n5RGB3au
GATjrbj28eBuQ6/QfceebH8pEPT6OdephqAYj4qCm35o4MfXtZcfLI/cutHzQI3zCAtao8TM2Iuf
J8rtvpZF75XTQjzwjWEGb9Mdq1jR9pESP7FxrQczGVfahDO4rja/y2ml2U0JNkT8JiE7sJsLUG5q
jB1WiHBmPmMuNhcdaittg0mfk+7KQPug9z5iFLxRyAJZinLOnGxrVeAnFQ6Bj6rNsESNWflGAoCQ
0hBnEoIuKdBi2/RZvNPNr3qZG1uej691XxQrPU+GS8cHnrIjOqB5P+2crklPuQFQdagwnUjs4W3M
ansXBoHAzab/prYlKQW0h/A15Nk3opISkxqwg7ZdtbBeN1Tpv+aWgA9kdG9hMMUgPPxshufXNQH5
kZidSamqTSk0Z5M5bPx19yulYr4Bg0q1o7Sj19bd1hmCEqXaezdif0I18zpXHXVdOz4mqGXeS07S
dtL/VPSOb6Kb2ocw6HzNdlD5+zE6JM2ohXPiHLuvTw4uRn95cNISBUciS4c4UYQ4YGgpRKcxWfGt
9J7sOrePQp9+NVNh7NJh+YMggnmbnAuPjDYm6amN0w2DS307FHN7bPEnAzSnNQQQ5Aryuh1IFZGi
yBsMGO2xuaEfwgc89og7qomQo6jMEu0ntTtwEO53kxyWIw2kJ31TtQnzZcfjBf4xJl9Fz9WjGeOF
Zzu/0zpoDn2nUDdp3JUKDeVooEHtAzUAgl2p9r62h1UFO32FSexRi1CoMKZNShHrOQrsK17U3SoW
HTCuokLagPLjG9RVD9l8OEtFuhkE1HAlLXhYghYif7NTCtv5GSbU/oOiYSMosVSaS3L4Qfcyx3EO
b9FV/LQ1iPOr4VRFYt313Z3yWrUIa8FB1QCY2kb31M0Yuth6ZUIkE5soPERh2hDm4nI8pWbtq1BN
N2aeYp0OJqhA2va5zNivsuqqTOYB3zWxr0zLWKsmZtpBEL12OT5bunMUfa+9ddmrCipnnSZhc+3K
4ZdJzXfXz3Wyr1VE+2eN/W0G2oQO8waqJo6mIzAHRZmuARrOQGnatzhoqMwFv4OhKF7VoP9OfNft
OIlvpxBxrcjmu1hV6dVujfYgKECtPNve9IH6lTg8Wrl5N286JyDYbd1v2lxk+1lRhpWR9JSODHyI
cB8N/SpK+Vw171hGhMRP7a9mKDvfSeZXq0q3afFRl5H5PajFxW5qFTeedJVPX8I8L30jsmLUucpn
dKa6rRM7z8aYfSmLemfHLUBk7S3oxK8Cf5ZVF35X4+m3GzcFJwqvo3IQhtTlYvXkasbNs+JDW3c7
FTuO73X8NUBWbGXqWb/q+V+UglSKgq/mVqsNsUmsAh5+/JfoQR4SlInLgP0UYJ0sASxY48DpDRst
bts19tTUEfI0APFsBb/bBZtlIdTsJykMtL4j88YnN0bkFjTtuk5cAQeZ0wd6zStvxi3I6IJvqhiM
dWVNrt/lMxoy86uWBsQj3b2sDW875lV0D0bT8p34Wnr2OiZw/nDa8WDZA+4WEOd25jy/KS5OMQuN
dJdgbZanwtuTjsbHqQ+/K07+tVSN8FAEQfkcNulPZGFG39WwKNVxAf3h8IDg+OBgcEapzw/xVvZn
r89QjOcBv+fUnR5S/MAGl5NXSUoNnUvYABV4/n2kouKWjt6qNqpiHSsD3qPQnLYx+JvtTMplreqm
sS5Kc7zKO0OQbnVgpKlDCa8kaHooPM1iLFwcwrZy9rZtK6syqZSrgeik43j21sr4Q5ZjZlzreLIu
lKUKnwOS8o74PMFEls7LeUl5N2YVunpoZ3vdaqO7kpQJRNPIviihl2k3YNEtGRaPtHaYzM3GnlCY
KXPqay8gCVZUT7qzCANqPOkskLYoAQVJN110bVKg7X10UXuewuacZWdsYqHwQGVdlc6MlIuw12Jx
KYAYnPxSIYpxWo/I/WmIu289NzYhFNYlucCJghT5C8UXXoI37eKx1YR5c0JXm6BnYTQjXFyfOh2f
RonsURMS1Z+T5ahscqBcWUk5rzISuUthGJUy8GpItKjRsM3HwLtJn155GQL0DkCtfHbrBnZO6gxy
7NMMWE5Fvc8G2AxtRau61keNh1IhmUIekPDR4TtMH62h/aa05t6mBl5iMyELsXTLWbbLEaIGiiRn
uYRZt7m13Gfd6i+y2+YM6XhU/lI4clLYXcqzd0ONfBO2j5w+iTudRk0v5WLiqOFiDRi9fZJdywzS
Reg7yebyGkaqH6DsR2zVlnOXFz3/VWMOeEuh1iq+yv8ExEB8/JyQO0ayxrzB23DkAqRiZu64i0Yt
XCTtWUJhtTz3iEzIJUU1V2s7SSkk2ckHp6rppRJTg7Iwpt18tubvWnBpmqn/5kRTu62NOTqgCTq9
mXZ/kePRpA6khVTzUmituDn4hflyABLJh1u1l24E0DF5NXSyNqU+CcB5p3jJF7Ttot2cqBSJRhCT
Aaqn70bcfLSFYv2VxKD4ZrP/WuoctWAQd+csAFuqwsdBVWBl2x2MzGTxzBxdsc3Qp7rK0bDsmouV
tZeHgWYEgX+neaqxGhd9BlOL0isontdetdcK8MznekFOlRr02aUleQVLa2pS/VkyEP6e+QdjZa9N
XBPw7TZuJiEQqYtIP4W1g9fPbAkwqrmhnSZdK/Z/Opdxbbl8Tk9GOz7EqrWVSvKgde3TQ2J+NIp2
Rwr9RQ48JOXlbagXpKfKOYYOPsYzZ6x6cJ2zK/XBNadYRW2DtTVcQOto/Hdzgl8x+bazbZu947je
PSgG4KT6rK28pSkv0NTS41Tmvz67QmzgFgXbFUocpoJSC3MjQRKrwRXxc9qIu4nvFt2iZVgGd5XM
/312ydTFXllt5Tw5kE6DSyxMGuZ7gtbUUEU5xtp5rF+GGb3snAzqWo+a5KZpWnKTd2NsmDvdnWr/
PwYmey7OqZVtZf8wp735mNISg9cFcCL5IgIrdlSt+jn3CzWMSa/x8p8XxVbFuoI/4nfd+Eux2/JL
gTf4pnL7difRvOOkj34NA+ciR+soWNmO0r/iZ6M+uV1yjRdEcEq+/xj2DcAYELtEcd60KeHnb+uh
bra9PqjvoiB1GlsKZ76lqcK78wPTii+yyd/nrHdq9yRbE9ujPbxr6HM+oVt4kp2taMpL0iIyMDme
+k5ANBxwnw/xXEzU92hC3D+EOu2jjfhT99T8NW/7mn8o+BWEpvJXBLZy8DOmP+uV3ZJNMT7KEryu
nKu6M9mkLna3cq5l5H+W9nVUPJYSWv5Z2vfWY2mC/v6rIyybErLjbB9zyZpAhG8oQi5F49rptFcz
CNOb5463cml5Vay9zrjK5Vb8aOSF+sYjKrvKIS54YkAMQY+V6XoHpGoahLqRo3ERpUc4jYofdTDx
QlKEN8dor0M9ZB95rkXAf4XLFyIUZ+CMzWaax/5LxScNDTj7r39PtV39z9RexRzl31OHqbtq1bVG
si+qgM91YX0HR2cDFyr/Use4JtM+4Q8+ZBPachDBut+5NoRfqx75q4IzzVpOkouDoanvcFztu2Vm
/1gMzxTjqeW1sDjXrPifq+Vr6jDAfbnaasjY9TUWDcEISK1VEATR4sC7u5HSYTNCfbme9Z1NpvvX
qBtXby7jrw3qDgu3pr2pBn7NXimoo2CQ/KL2A8mRedBXsjlhC/Ns2eVjkOeI9dKnw+i34QyPO1Qo
4SKOOL+n2Q3KWXuzPaPem6GawVrVkcKUndBMYHUFhEDG4pMg+6bGNJasAXs4JEc/7Ir43Axe/qoM
mboRiVA2slm0GnzlEBSMnoz5K2I07osL/WFpyAlmRZaOet95Ktr2aKkq8fViNy1CDt5tY+pHuUHb
UJxbIb6wk9QA8YR+V4nuC21WrgD2jbekT97ZzRSYu7SWMbMIlGsMDPZQY626DlPMelMr+IVXwld9
1AKO9kZAdr832cEy9Ti1c4TBqGs+W1Nq+5nStT8NHjJa0d6rdjDqH0My3k1nHfLUTf1Cx4eU0iSF
ZtK1+eNGQZQ79RHL/p9z1MHBt0V46UFxBnXft6Te24XlluMSs1frKl9PXlGdHj/KtO2eB8rvxiBJ
NCzf1dkMf8CaCy+yq3ApCpEuAeO3DOq2qh2xWJxhYbNgITA9o9bj23nkKyTuvsXaQovP2+LspSK8
t3nmkAOP2h9j5yKkEmXvpdW5OFp41s4WXvVe5MWFnGb7o0Xc0C9Mxb21WVOfBQHyuja97lT0UAGk
2w52nv2+1bLnvsvJkDvV78Eq9qXe1L9V8mX/vlnmyJ6Rm8GBLq7gwHZ3As9a55UlDuVyAKP0t64r
JPCESk0hBSLmy4/B1Cf2Ohmi7iCb/54G/ezPtLH90GPvyyCsIdqoY5qS5p9RBRsHciUKEfCimiBR
/PLOEaGzNjUVyRkkHdZUD5qDiZD3Os0K/ek/7nh7f/qMYqhOLi5w91AJtzNx13O7KBMtrdZQy2eo
JTr0ch0odgfABvcYQ0F/13ReOfRYRwQ5jXW5sC+iZjrnEbgbCdsWbqDsM4CUd01vxCpGsX7LVgdG
pYNseyEltA3VqLjHKgZUqRT/LtSo3MZTTt5fwC/btRPPHZQfYD4VFdZItgemD7iGUPfKMBLqRC4l
9hG8+RnhqMSnLG1X03QV0HyAv3EnL8Q14xb9Uraav/s+R0dMKim8OuNO9lUu+Xj5AsbY2xcjPre9
oaNMMqAKEYfxcz5X00nY+z+GSwPFavDOPX6ibXCtdD24YmVjHYHXnGWXvPRtYCFpjvhpY87T8XOu
vFPneVxPy24vm0CZvH3nlBHMUzd4Kox2qw0EgDgwooFGxRvFUEEhkJa8QFipDoZNIuyzD2xVgawh
F7lKDrikbHy1wPL50ZzC7Ob0xcYdSnJcvXHjN1CfZ2S2DqJCgb2JSjVftV1HzNUMCt6ptfacmcj8
IMizF3I0giG+yXVF3SzZZ1yPeL1UxzY3Bb6dKQ5SWJ1zBlN7UzCCgLdQOE+ZpsALTmNACEtTDoxN
ULEwwAAi60SyUqIA+/oItn0oso4iphkgV2KOZznbW17Lxtzd5giyvEZcxMYK1kS6hSKqlMK5ImbN
t8ZK/88tzj6AF8ilyL0jVqb4XJZIxO9SxYnWLW5l65YzIWryKDWsHURqqCuWzQUHvPpxGXOxYpfF
b+7vfsSQ435dVZhSRZ6B2+gyWZQTBY3PdYHZODsMeL59dsm7x8skGJBvo6YJ70L/9RmfyR47//UI
z7o2DO95/vvhvDUXlkZKIrSoDw+BIja6htaPFQ3K2tZzHhIz0d5gBPu8Gmfy9tj4mKmot605RTvZ
TOMAY+ZYq68Vot5fJnc7JpXxxYA1c7ZGp9lNAlEPKd3Fhv36eBCAz+cnhtYornnmvuWlbp+lc65l
WdOhz0bDrxdfXRAHfPfJVq01M4xfZlLX6yQc8l2MetFL3JjxPRzLTSzJvPai1QIr6c+oUWPGGvAJ
lXOzDNWb3jO6fzAcgVv1Wy2EpPHppibv5EU+25v8ax5OzkYh130cNUO/iMzFg75BSDPPo2+StyTA
6nBO63+mQ09mIA7s54S82Q6JuJNok2Ad8nR/MRGKPIwhULV0IUmPC9MN/4QCmOCL7CGPX6xsot9D
PqP8UYbGOwm9IZzGH4kxIo7K73dpC8R8Gor1lOUWugjnQiec/jGhF7NyMUOqRWoziecW3YlVYZnk
TZGhTQ/5tYOOfMNHKl1FoBB+piSU4X5E31BVrDbknPoTZIporYyedw0QC+J0ojUvEYf6vTfblHYn
ZNOnznqu5jE9u4IYPNEHDHCdrl+UxZD0DrL2Ji//24Dsyy1UFqmQ21u38NDXNFThR+q0hMk0ZZ+8
kxdlmtVzFpoqQPPCSC8Us96TBY/u2Fb7LC+pqq2UKo7v3SJ6jz2DOMYOaC45KPucGr0aa4GVK07w
NTSN6VvQ42vfRsOrEuYYYQPrWEM4hNtXF49+dwGIpK3yp99lvljm20t/vvQnqKceckcgZeGFiQ8I
zLlWqdK8m9kXSDPGl2iIsaNCt9F3MgV+qN6HWww12p21NNXRe1KrsJjfyXnYa68lR0keOnrx9Dp8
+cUw/jWiIXMuOhiKB9A0HsAYZRQhVV3XxpMRPE/ZVQjWWvr30kFvoGlz5x/9Ilcf/bHKenTPN7Zd
2DdFeMg6O6n61VW6szxd61hFJEE4fMuNGnEYvRzuZqf2+8lulL1h47TtoRIfYduK/KuNjyoIL/uY
u9bVNPXBAgyDUKmB8IHso/DGAdpoK5Qu1DSGp1Ypfxl8ssSrYwjrWR84pHWdeLBLAWaop0nFu0KG
p1mONWgzdyZ/K+JQSn8ozxVZjhcJTSd3t5rVeBdFmC8a38VzW3nJWhFO9ANJB05OlGSLlJISAooU
mjCte1NL58lN6/iHqo+2rzqjddOyMv7DFIPhNe1DXRgbgiBn3Tg9iRc1MysfTRjloKlu8iwvjXe2
VAP4VFOmz50XVCdb63/IIdllYbVBqQPKSZ+g1B3pCOd4pDJ5woz5XfZNixA4pJofeJe5cE+QXPFS
hHjjcVrcKgtjuLiUIip1CvaPvrmEKxDF8bFU4T2HqWY9fd7NeeWuo7GynkKOsOsZPeVjMuXXWLNy
RFO8cVPpTrKGnF3cEz39c/GgBFRKaF9l/yJJu9K9Brc5IH1+nKTa09QjWhBlRr0NTHjO3gKMX544
nzOycPwzwygb8wsO448ZOkUWv2zVU58XoK0lY9z+x5VIethqON0CZe4Q399MraOStQpwCJiNKTyE
Xf+1mS3jirKmeU2KxTogU+ZfSMd0+zoWxp5Exi/0YfpLm7YbYRtKuckUpV+5RFGoFfy39aDQcILV
crQPkwbGmGMYd3NxqdaXyxSMOyWp2JalBTV6RQBnOr2BkcE8eYlFHWwLF9t1uUL2BcpowlwvjpkZ
AINEjoLwMiDVu3MXYySyT7xbxVH8fMKeXfZJNyQpW1i1o9iQmp5Wsk83Oarktln/SHvx3Y219E2J
+Xtkw/QRoh2GwFcerGVToWJNMsrk2W5FCNTO2Nq2esQmgzDcCoJDgZ5eOxDHBiE1hzFCTq6vKQrU
vbt/DDfj5MdI8eXws+FS695GnhGUpG+fPvs+s7blMq/tF1ipTNvO46JgsbQ/zxZyXV817lqomnuX
zy7Nw6x1mp2LuTzJSm8w4VJWfJ/k02yyopsclXOjqDL3uJagOwtMAXwKBdjFc+hhMmRCCH5YEIHA
WyGEOaw/B0Y7bx/ztH6cN32HOsCgDx3SWNOmW0SnolShhPB4ZEZ1TO245SyNbQYlT2TmX3FJtLEM
Dpy1scTjlBXqy9S0X7slkG+XS17jONy2FQp+zI80zYAOaO8SvVNg74D7jxAmwEo4+3Mn+5Klb1z6
ksEqMQerzZ91Cya49cboaC3+n4Qv9RkA+te8HqMXxxLXwVKxrhwGnpkez4GLSqGhH5SQj1oAAhRW
8VbqvGqOayO1Eo1bKQr72ZSisFD8nc00Utf0BHyLXkl9qhP9U7f4YRNNIbaEyM5aNqXSMJIBVDqy
Hd6KUOUNwqb5vTFBXXgimzu/MvhSWWDe1hSqtLPciOWWbEureOr+vzh6Oj55tu+xNru3WonSNwBO
D3EEy0aLHhFB6uRSK4HC38ZSNKqdi1YCtqePRULr/p8WTWGhnfpm+QVrBF/k2TIESnSQTSn8ijHt
n6YcjaZ/NdPaJb2wrE11vIzqMHnP+a3XlYtmYr5wtO2y9bO4md9VxXLgJ4E7UcY435raHB5yhejS
q4zmuRxJ0GgeyqsmGv0/SkJMtpjCJiQhhjGRzbPKZ2/iZOAtAx7kVQW/HvkWZ/Ser2qkfch3WPaz
enVmSORQFN7QA//PMZjuH1Ez5gBKHYqZVttwcoCUaFYFVH1po4tVAyD3uVcPUoNLzumz5H/vc5dC
jpwS9bbY9QM4x2g9xxpqzHl9I8fh3ixcfR93aUwSu0jA5v3HQJZmlw5xktNnfwnS7GROyT5HM0Pm
UmUG1TLaI4q7lBWWtC02OuDXVXvYy0RtghvXHhyPsZILJqXTbvlkHOcirY4oeg8rLUuRR7fD6GAp
wnopAl07ELegL0fB+aUsbesFpdNKzWukgehh3/6RANwL0SX4EdsrUIn5zwgLz5UaF96FAnd2yZKh
XuOTl66E/Pxj3vMRLWdZu6rjC5VNZLtoyaOs7Bep+uiXXaP8uv67T06Tq/5+DTl3AFn1eCFkdDbg
cO6ga0HuxsXPgTDcHy3RUPgcwhOfzXmTmwq5U2b0rnF75MQaTWxgpY0XeYnLZryEy0U2yX3vEgv4
+QgG1DcBkSOCeKzaHETKorgnPa4DUHLRMN0/3a3pcXNnuou/3bnpMWp3hzgDaWJoTpyQOpB/j/yL
WlXG3oGW6cv0jMzCyMtoBVB1ku4YTN4XbZgiTNFI6BWxd/3cT3QnWwcUx69y+5CXGJpUZrV/uuTU
vxc+wtWl2ertUegNwLRcGe9jU093vS2hB4Kp2Mo+e9CmO7QD6DepIJxb5j3Ktg7IGkPlfKE3P8YJ
74g44sBeq9obFZrySFwVb2QOaunXuuJPf+pk8QaG9fzt3/Nlf84p/w5GLvHTSD2LLDJfxrDXLsoE
bl5mvW3FRKHPc7IzAnD6m8rB8pE0b6hhI3YzbmUWHO+mc65g4ScK4JSiRvFs3bdHwFrR9dGyxJIX
tNEUV5azkFtnz49HdauKN1SP1SckM5X1P+7IhCNsXuP3LTOS07CaR039iLPiq5boyW+7/6p2i8tV
BUyuyBLj+6CD4MhGy35tu1JZl70XXBUFrN44e8mCNDCop4Y12PQeIIkL0/U3v0xKvFba6aWdZ6Bq
vWa9R14SbLGxgBQvm2qarr3ObQ9y1BwctJZzV7/UVWm9L9j3Km+8596NcGsXui8XgVTNb3lofZNr
4D/NR7Xqu5UFb+PqRWg1OnlwJZSt1/3QoqqvBwDmZacqUHBP0uYmW/KCll9wlXeuMZ7qpFeOn/3m
mOsUpMFJNGDlLWDj27hIeN7FlneTd2Fk+PFE0PfZbwnD2eOrnPiyD3iod9OWi3yR2m2oZYTxnfT0
VHMMXLAnSpbtpSaxFB3O1VM6ueppdLV6h57/R9O4CHVNg9mcEyWDUtErXXPuQu8xnA4UJdeyz0wg
7G5D0Bzraeor5EPWg66ax04JSEQmvZqeHrfZcjv0XnqSd/JiDUCaV492OM58g5dJj17cCTSnMY/B
bPN2Z+9UF2bzJPcQYHBJ68RP/7PnseVUv/t4Sp5wbaKuz2TZkrvK/2W5QrF+H6cCg4a2iW5ehiBt
MlO5lc1G0SKSigxAoqmOiQkux5ytcE9ZxJ9zhOyLecghZsm1ZdoCGsJ66HOZHMhUdCntKMcUNxwB
oqt4jC0XIyL7PKAQJZbnxGe/1YUHih/OOVQWxEcYohD5uVROlkudJH2Xq6blUSTv/l7qUMFBQi1F
J1IudYU2HUq+cRzrPIOUuOJQNUiSw6OpaCWOajE1cQYtoZnPvHMEpTw1pMhamc/lcsE1oas4pctZ
LtA5HBAifSXH5CwQfC9QBNyzbKlo0J9UvQPCuKyWq1Jr+p3DkCT1YB6GJfcUNg7cPIGMkZRPIiWZ
vaAfJcdkD2YV0ID+f+ZnPcbl8RCPewfAzsYeBmurL2I3duBOkFqqfzY/R+VkOaouk91l8ufo51pp
26S4Onik2rC20nHpP9Z+Nj9/bhSClK51Z5cs2eo6U4kBheZjwEmy2pmcYisEVMtyMKccaH5wbr3W
vbiLnIKZWNYxRXDbN2SyuvLqZIX8zrQfUN99Mp0fhlEUe82lIiUVI7XpGxpHykeXhv/sjqPvXV4o
H5+zpRplGH3/j9mye+y/w7wIHrPNyDUwGIUnDEr3CEOk/AJH57muvEWdKK7fQvgBstvuUv2C7Gvt
i66qvoANd3ZT4LVYD3XlFyWP7NXjNfJvTpNEBxNRqwQpDT7twoRpYQkzuWLXgWPEoFlv5sypFbH7
8peVvUiVz0LT3/owaj7qOCXfXQ3pXSEDu29ICB+cv1drf6+2q7H45Y4vBY5tv5fVCWJkH0lImnGu
nPSeQ1vbD73zZ3WoQXMMcKvSrAG/nCACw+gE41dHw4TJ1NVfLaw9HrXo5Y+YRs1a4/3Fk+ybgm7o
hxgxOhpUgD6DRRGjJdF11cxC2aGC7h2FCSbLSYwZP2BD3FTCrHUr0uw1nb54wMz8RBPJX6gI+IBe
le9OrITrJet5LXrdPKmu2W3SKio/TFec3DYAbohZFRpV4yuSNtWutiioZBN2IgloAqCQaYJxcUKe
EFTIKUmxI1mQTpkWO3cwwfp9PMZeBmpp8gTdevUaOXN5evQhy9uv5pYvixx9rDTRNcGtcgL3uqyr
R9hFdoiepfJfjJ3Xttu40m6fiGMwh1vlvHLyDYfdtplz5tOfCWi15fbu/Z99QxNAgUuSJRKo+sLZ
VSLzS+BpP+VJapjXEzApPzVVNb6Ik/85Rkyfxax/XOc/p/+KUbGB7Y0weLR8p0ddLXzX4oE9MxqV
zw27LCS840fZshNYQrFj5wdTj/NnMsgsG6CLrVx/7M8AzpOVkWDRJCF1bt89+Q4kTXFHiCnbPf0a
o9h8HZNYPDmmMU+2ir/nIb8BPmWMiqOVVck290khgaYwX+y5uchNGR7B4bLEWeIuobxyLpApWwZo
EX5TUR8hN9O8Ilm2mAX7MC1G8BYFyddYnIGe/TyTfXJUxiF78H+M3q5CUgfyUji1+wnSOJoc2kfv
OSRM9ajemdGgfTTGQxWr7XsYKuben/jLMqqaujeLMjd5Cb2/BCk0RNlP4QY/z6TWT3rGR9vCzxo8
L0IpqtYevUH3FnbRNfeWXivIDuYq1gZq+RGUGqog+DvhzKmskemd115X1jtZY6besR9qEq09rgJ3
VV/hYC0ggyHQumuYrFiLMJbZxhPOguldjeDJNWz2EIdO3Gyp4g0pYJjFtkDr+b+f/d9xbqqpR9P3
l05jFFtyGf/7lRrVcNchIkXIBjZ3Db4iywa1tU3RNlhrpTAUF82En4WEWARh1m/l+9TD9l7pleox
HdLuHnHFb67mtiejos5pqI12gqv7TRZ4ZBEnUO19qBlQBkXNpxTMVgOEyUaWexBv7BYhYCsstwVU
01TzjSyzSbSqPAN9XVyg+dj4YXS/j7YUui4yTmvM9dSjLiystDzNImusWMl4lm1HIQegwhPbpE5B
QhT/ql1qesFZHgp/Ds6kSpZq4KFI86t/IMG904yaykbUnGaxGK3kurSId72i2UfZJQ9a2/ftomvV
YOUU7Yi8D1BTTNrqJ1PjMyONgd4eJoT3Whe20Etq55sC+aUXHij99KTn+qP8XGEPkxvz4un6MUeW
dsd2rnsseiBFkAX+qnR9XuR2J2hg4KW9za0G38S68CHSfsrCu6y5q7D+9YWv1smysgsws+XfRfxb
TM59Mp8K7yRL9Rj5NStfTewtlroveucYr3Nd62swjpjrltyKhqgxKKzryjswtGOfR9lXzUU6tIS5
g8xjtrQKq7lzh8iZnttnqxpQRQl9FsKmrQbbBsnRpZQMlOKBsi+t8nHZT+EGmn93Uqe5sM5JX0Ei
leUdVBGgvLEj2BkzZu8x9cp7eRj8urubTZT94Ohf+9FFfc310YVHX5jXKFWsOo0CSNmtr2ljd1dQ
7C6qn1LzTtUHvu5GYoW7MGxKmJQ6VRtxkMNyIBJwchWO1bJEKnMrfb2aTtd2ugH8fRJIU9lXej2P
x0ijTCOhquCP7zPHs04yJMKy7W5wkA4RE3AUAnougUSo07V31+39NNdANswhnl+raF+3idds+jyZ
9nOTr3EZ6pFsnNmotBqJ4BoGKeLMpymFS6p13jOOWcMWNuPYLGSfDLGrFjJeVvvRbuycp0kmaXTF
0Q+uMSH7oWDe4lmJcbDs4a4XaZlKxwon1hJkYpaj44VL+UmIT8xHaPYqGii75Gcl+r0K8bFb16/4
P/sj0Is26eAlnhh86n7fzJfEF1Q7XsSvlngN46jEC3yABtSggOJo9zJjE0fUZ8fwvtXsXkhTXltU
AZp1VIjsPEuWO9tGj0Dp8HiWzSxL2yPAkuP1nav+BOEi9PdSsxtztPsrbCHT+7PMwXQanICQVNgu
l1lEzzepEbROv/sEDIjxVgPjJPMz/Fchpd/XobAGQp4tbCFaytMxnpOVa/Qg+cSIU/bFWZ7dDrIP
4LHqkUYTQSqc583nj7wJvQ/Zeb0miiqoW7t4GMjOPy4nm574E2pnLkMSpsdb2NRV9T6C/hBtNUVf
TLGmHgZbH/W9MKhY54VOpfs+R/uKfOyvfwceBKI9ff77a9xF/w1xHF6PviNV7V6R6n0GSjLKcm91
BaKTFHB2faA1ZDlY48lAZPe9s9ea6yucPRADARCcibLHOZYrOG82hZSyhvEV6rpLXDDtFZAaffhq
6+mXSHeGTae3/bEdscGGrVn5SMVlJfSgEtcYoRf8b6bxik9h1Xam3X81jr9NBQDUgwub4isSSSKJ
9MLn1g62dimbt0OeTy3Phmh965LQJZQb/EvaFFBh6hgpKCBNXWDaeyQtQDn4/C/EpmctzQpCnT35
lrPSW+p3rfczBYhnLMK5Dtdupqgr6S+Phs1KNUb7TprPz0ahHtR8ThZyUPZ5iQl5xXXDrWxWk/qO
w5VLfXr2uuGKUdUDf2350GwsQ80xHUK3QKbhuhAwWYZK+Dk3cAYM3PIUDkNFYkwBo2zgZucHk7+w
bMfaygdygCL0rpqTt9uD+vY8/ufgrb8a6o1P4evQQ868MkQMRNvOOl4Zn/wRUmpnOaoKOglp7t9H
O9G8zZWjaBg9zUHZfsUJW9An4ZzL5Rerb9JmwfQ4KlSXgyj+Hk8Y1db9MB6Dka3DqR/i5GLhJrhk
pbj3Cuw/1caHWBqNH52A37q6Y+B7CAEiaPx2p8btfG/lwAsMNVS/iEn+0B81jQy0zK8OvjOfx1CB
ZSyyIL9Ss6Gbfht9lJJklzwEsVhKZzOmNkY5XBJvWEUl/qpUKD9pKQNlFcvCb0SuDUZdwQSicYuL
4TTXMPkugyEOkAqe/yNMKUftUgnApY8upTM+yEdOPCbC0Mz/LlvykJByXXelUEQWZpWyr8ZldeGo
enb4dLw016WJfYwPRf2aSpZvIg7ztyzO9EMos0MZBmjr2SWBfXufcYSjdmGi+ic+ErOevJWvOO5K
PsNhwN0BkcB8kJ/89YGde9CLXPKvGxkhn9qFGYU7UDjG9TEv+waNRWGNwONtRYC7eIk2oqZTfa61
ZN72yJVcwGdQz0p7sC0xsKxk6r1tWrk/5IOh66ddTZn9KFvXdUAbj7/1yWUA7M96OZhsKh5qiIUQ
IBaGWbt4Cg32frJ5ovGs7d/cokEHH0DAv0XgYde/QVz5LaJphI6o1aLUJZY1Uay4p0JT90aUsKSR
bzOf412TosF9e5tlBk7J64B03vrgxoRby/GxgxFLn4Rn3X52Y3jDSvttGPL6RZ/IsMM0pxzSNfUd
tVswflg/kEWbFvCzxu9T4/INs1vYTRi4kn5z7R0f6fjQ8h92DRGOmWru/SUvPei6KDq4cBMMO1gU
SfSe6Qg64mXXHmp+kAe7CpqNg4Mo0nxZ/9yH/XjM8ORaVPHcP9dobz9iPL+cishvl37anhqtne4a
K/Eg56vTyjb5tgWxmT7UcNwOnQY4JY/VCqZlu5N1ImToPyNaEdH8bxFJl1XoGHS/XcOby3at4hS3
BHORbF0tTpe5DccFsKxf3ynxRzc5MOKSCVqsH8bm7jrawaZemVWyyfSCNF5rGm8KSqHLOLCjk+6l
5ptJ8Smbiu5lApp+RzbtLxlVBKW3tYyOSbwF3tp0xCGRJV0R4CMgT+1e4WuPzRMcF+EtgHbGpo8E
N12IjauF4q26oET4RTRv+GWpQp5qlofAVWIubwN1B8TZImm28h0vW3kDDOE0NfaONXgAukGRQHbO
A9aNmOFAUhaCIJjhYLm4i43cfDG0rt+jkYHKvROUb0MO8qaY0mkX5l35psbg4rTIUC9yNLSgb87D
K7xF96437ffOjfCpwfxgoVb4hNpK6H21fP1gWhleqtnwMXlp+rPR5ndM5qz3uY06Vp5m+xiygdkA
pA3Pbq7ZezdX1V3UDwMUEiNdqbAMYnwuN9ItS5pk6WnOXVX0oX3AGjEPms/2IGp6MlD22dhNXOfJ
Pt8e0JPQ9W4joRJtCiZFby0W0o7rn+Zo9k9TpQcr6LTKEqEIu2e3myknOZzpqIkjPbqcVPcLSnDO
3e1QW3WysgcsXGSf27GzAr8QnjCG1463OFTM52Met4jNMT9N7XBR+O7c6Ng0okoSqH187uxyXZGV
uUP0yLqTZ8NQJ1t2sa4Qmfvs80q9P9Sx9X2KrKWOhPQL2QxcRObIRK/KG9+7CYlUs7fUvSmE2T1U
BBH+evoE74hKsawfy8KyEetbfgrBvWxZWqSu8IrxNrKoXI8gxjMl/ilL0lg4fqU65pw1cZBnaqu+
+5nX7kLyf+2WHXq4UxvvW+S0nxGtWk0bpLrYe3rNsEvYQrJgHCBZ2MVENXvQthGYzPO1ibY8edui
qFcyJi+d5t6uW5x1Mqyzc9/hCYxA3Rja2Uc+ZRaCB/N4rJPBfi1HVDSTJvuARDvt5gExH1PHUIPy
07iArtPsZoOpk5R9R4a0vrbJVPI18nXjyfS1j8m09Ncxn1+cRsdyvY+P/ACDjyTx9VUCOORsjalz
nP1cp3qDypbqGaaHB6ldKWDJxq5ajSGWzEVrHLq8NgBhQes9cZtI1kFnUPaWMaZe2yeYM8OWW+EM
TUBFDkk3I4jexTPrxs/sxS1fQco5Qd8PsPTJV58nC+UwJ16jsNXv7ZTf0XZ21AikRIJtjVk452sn
dAhMxYnZJFCEFmXVDWdp4jHwEzWN+g3YQXRJOjLnsrtUIY5pvdNvZFNOCrWmXlr96C7l5il3KsX1
FiP/Jxuybd1+TrWnlFv8U1rzwRQmcigCoPvFroynCXfI3/ob8Zz+Z/zMTniV9t61f0KtKM63euJD
7pe73FTsgfNfB9S/xdZXHmFuQHjBbGMDPw25Xbt/6aCsHHw0x1byT2mtvx+ceXhBobL6rV/Eh9RE
BHa6Oec1m3bDNx8sxw2fSnPayzt7a3pQ5zoH0Cg1/Df0o3v2nOwy7DJNHj5BVmjFgyLSrBRulqme
2igCM2Q6qOmkDQWtAbDsFfMnh+XBTnMLoHymV9/80vH3FdoHKyfLhq0nBA7mEJ/yqbbAhSYO/KnS
TR8S/CVbo4P6J7pSraJIxtpHxqtoNet1eUhJFJz+fMbINsJsGgmgGrVNX4k3qt4oyyGq9Qv6oUgu
ajFpacsAYKJ0ww46LbbOY209pVY7PvouvyoaM8T5Q6Lqf+WOGZyjrmiWU43DoGzeDgnF/7Ns4m+L
pgfYxi3KTgNEAZdPwmJrvqmoJO2pybw5Y5TyQ6nirS1gc7kCw0X1HDYyAgNcKPq3zu5UdPGBfEiQ
6O1Qpy2Ijdr5euuSZxjkjGe0N8azbaSoGJrmNQIlkKfQtPFzK7N9qzXTxwgrbgW02D03Xc82U0NN
P8rV7NU31XdM5OzvVKwobIQnXWneNENpHquxbiktBj+LIE6PsqvA0u2uHfPNLAJkl2356iZOlGyV
h52BZN3QrIOxTHCVsIKlxMOWs4rrXDzZezyqmlOEyIG7MPLvCmLhWq05D2w9nH0VOd1mHht8GdPy
KJHrnQ+/xBbFASTcuMMG4SXJG0iigfFSqzqiebQMKvbXFvJOfxkhUj2jPyG4JQE/DbvZxajGxzDU
9ccpAubr5rrAFePsgxrmvkZAC2AxzWjsopWWutFB/gDEJGuyUKswXfSGhxDg3uzZxZEN1enqEEzW
i1cahidkebK7Tmb4Bm2DVKTQtePTk5+Q7vjT0vCUcXv7WK1yBKLszveyC7Gf4BAkyB1OTVyRugWj
k+M8AnLaqtbD5JQfSjN/eIrRPoS1pt85PAkWsh/tRPTB/bA9tLGdvzf92RnK6sNxn3sdj+swTab3
1OClK5BEztB9/Rfksa79VlKZe2oMaDTEzmos1PqSj+BjX+VtJUCcQqIflKhw2KYhfwEKQvZIZESs
ad5mnuJw+cdAXqKw1NdqvZMDuucHO9/yzYOOvtoYVC+yfmOly3CiIffFjKB3Wb0gSTlfNA24i8h8
2+aDFrjqKeCnV2wHA5eSRqu0+6aqUqGmm/2osXrIAvOnqgwvNt+89xG9FWQn9fTeQ6tp1xqmsccj
IL4MKbYvmHQod2OOJpWFMsaZwmpzKofqhe0hoqyKGfqruamtdY8t3qM8aGQV7CS2z1neIZLp+uHO
jSw9OYPk0LZm5j5A11Dv5DcyTu0Hvn4quVa+g2JMtoC8eY+zNq+DIdvUFnf+yVGwHB5ZW2pJbh9y
1KE2uhnmL5CWvg9+Zn8XoYPZZMsiTOzqGwY/yb4nFXYptPjVqsrg2sL1lYqB6B/FwarDV5964V72
J8CItYWdfK8N8632JodUDAeDZygsSnE6AFqcApXPmQeoHHTTvpsBOKnVSsczdVWgVbO5wpGuNDwn
qV9xU69WkccSSP5HOu30e/M2Kgt6BnZ8y34MTnqe8Hb/8Q1CpdtYAd5FNeifA7leXnovqI+3/iZ3
66O4hjfVxaaaMbXrO8s4j+KQ1aWCsmlMwSKFQ/Jb3zWmcbJdMCkfckAeEjlDniILkS/z2CnXXd1/
XjDaYk4OKig0rPmb01nmzhcKR2HfoDApfo5R6GAO5amwVho3fFHDaSv7Sd9TtMLDayObKHUd4jyp
n/EgSM9yeu0Er1cBAa8Mzuqgh87HFHrwQbgg3svHxC+LI1v0AOkiVwXo23dAEVipR6BXGW9JH5QL
efpb+zrhtzHPVfWFYZTFDklN985RWlAxfC+TsHPvgLzda5gwnsZ4yBDvQ8wuy8ry3Iw5O6G6XrqV
ZT3jrNk8lM6MQjicjKkK1INNSm1puGr55qMIvG6xeNjKSd1PvQNcMB8lhjnWPeu+SiBD+j2qKd1k
3f8aC/zCvra4AjsSLbwMJdTRtlaSA/LpBokH7QAK3ELndgwe4yy7pKIbrfJ5b/hAlb1ubu7dCmUH
c8bT7l1B87RBUfDiz9Z4H9tZzy08/FDMZLqXXdf+pNs2bAnPIQW1az9vNV5xtycfhADI+VqjCYf8
oPX+DmMv5d2ak3Qd53Fx8hBExUMkK1cmxeavlolAbpgBJWjhzXkGr5TdiLvjcahtDUvBNSJzUVYz
9ei76yo7Vlf+/roMah3DW7OY8w9tHj61E+p/a71Hfckw23L321Y1Ijc7mse5ZWN0KEcdJqiVWycj
RoxaU+OLvEVRo4tPajG9yVuU7CpUDRIUudbrnUyz4+o8dM2pjvUdCTbjo52jjsRVE1zcwquPzMZg
B8LjK+aHH3Ij8Cu0Aj2Linr0Gdr4frAZjSR8RWv+Fur1lXOajeSHXBFhUB1cl0WOqVxg4Tu720pJ
LpcmW4OeMiWw638xVkrluQr85E5yWCRrpXaMeu1MXgFKF15LmWsXRWndXe3rQOacoEKqGUOmddg4
4ObKQekPSB99mQb+V8Ow658mX4+fXOCDmd0DMgj7J/FsXaZz5G5l00tUnAWn4KtsyTlN0bxO8RSf
5SQv81vE5rJ4RTlTxT5mVtfkpYNzO8NxIWuBe6coucqDHJBnpO3Ck51lMLomb8IzOta/9+tArLPM
uEL0rzfch9KEw+p6gKhmFUu6NGVZZA55uk5qUOq4Cj3DEAr++scJZh6h7GGncT1xy8p5s9JsW3Z4
s3O3sR4StwUeiNf6evDb8FsNj7drcVCwqPtbLCkOuoW4ameOP+S4nGijj7UsGz29Q6h377A2fHSC
oXvShHSq/P3PPAtLbGEWipAb6WYB+eoQK5CjRYq8qd1m3ADGKHopVHPd5uCRIOGh6xBu6x6PXGNo
vQ89vHaryLBu1ST97CZ6VnyM2nxtQAbtpRF3DvYK3TMNqYAgG5GJkmZsvPQwNMSI5KP/3Qj8GmlK
vIoerjxzqysA0tkQcrBJ/eKmCC4k7HAujs6tDAAgIF20Np/dpv2JQPL01dJ8MjDjW4OZ0m6mengu
kEQothN9HY+jhOT58wQ2CcZkWJwlSk020W0uzhKlNteIi8lR9qb6pouTbGVa2DcNutodHTxln7JY
ua/4m8pzVHfXppY44xcZVnjf1BkMzFyiMSuSr/xXfVDh1Z6jqMdqUe/iXViriDf67bizTW3Ea51t
odhRyEPqJdZKr6xyUwt+LcLRE1nez4jatNl4iIjcnkqUGpkVOtUzes/5g2GiTdIYUXNmvRU/2y5S
w0LgA4cVc9N0abttZrAkoW1tXFY9L5rTd6c4q5Gv6+0GrSGRUC507QKGLXxKTPYAvo8819WId2qU
VVBjCiNHIzEaKIxKD9/UcIOnuQnWc2Un95Pd5PvEJ+f9SqU+2YUpYjGGilvBFZJaIPZHzYK2I2lL
so186t/tuTdX3YxKM1xwFwAkXNygVNA6zVB2kk0JgbSwO8Jn4En2ZF6JoKWIj0W8pWELcYuXIW77
r/FGlieLKMQOtBYWrr1j6Cslb2YSFt7Ub64Y6iIZItKiosarRcppTvPphFug3N/mqpfuSipby0hs
d43WyeFlOCe5A5Z7XiefcSWp0nsZb2EWyILFtHc20rZHCsof2NELDLFaPccVXrZeAYIWicYGD8Yp
qde5qs1Lu2Etd30JembP0DBYpcgMIzpOMOYQAOCOtwrYwiPnpdUPLiIklz51BLSN16340bUpB2WY
jFAya1XDlN7WRg13XywsxxpDCi8zjXUUeeRmfq0v5Rm/ovzoeyZcdtad1yXnddrU7PVktqnwNRHy
Y3ya7RRAG56bcWOiiE45m77fDsWACljuNdeQ28A0onC14PtvnMzU/OZn1LplTaSwgvYKg+giDfF+
MSBr/k4OYRQOJ52OHw3XaFktkcOeKJ7KAU/DZOtH4aYVTsdY3tyhAGJuBwvqg/wPa41au8RFdA/f
xUHd0ik3KAla1/86BWTnMguncj8kY3A/hZiIDNP0PVQVZNbFGj5C0d9Y6XmGWPNbFIOV+gYmcYJp
wSY/5AuyilWKyH/kAa4sUjncUFO8Dt+SAzK6ymZ16SIzdt0eTKFSH3sem/LP/rZjwJWFFUGE+I18
Ka65aGwjPvsVosBuXikb00ZYDl1VscV2xr/APbHZHfwfmgVHOajsVxRngvWYNvF+QIRwHQvdHQnJ
SlM3OIO5XQ1ViQKDbCpKvZIRKWB/182EdmxkXuRhqPqfOemL3a1LBRt1CaYw3kOtfJf9eabBIbBr
YegbnN0qC8/yDHGveW1mCEfd+uSAqVvRsgTitknzIDvqUf9++043GbJ1CMG9R+KHEKFTDklVcrIh
zPDrVXr3iLJlQj29oAjko707spv/YSMuXoz+j8iCkqcObvIyGLm11gujOakaUNHG9GZs1sFla8aE
oIVrx1fMmIds1HmO61cJKJMwMh/3tCxHzQOi7LhIu9Le5E8I4IdgfYvuLhuib6YZiaV6mO5RuehX
stmC1FnlQenuZNPxle+OO0V3spU/zZ6FF6FMi8w9wlCtjTBPZuiYnwndpLkoDPTl7g1jSOplJbST
Mq2PDlJniTJivuxCfaMK6JhkK0hGgzy7HioLF20lepb9tzBF9+u1kVc1BK+iueBav74WMv5opkG9
G0wvW/ZZEzxxQ4mXlAymL0jnnacmbCC9DuHCATb1YzbGnyk/jTec0guIrkpEgad1toibtgcj8Uz8
03BK00sl29hD/SPtci/d2xmp08Sqv/b6NA5fZ4DxKETBjjRxZ2YZ+Xm4NYtoIlEs27k/4SrCDuPf
4mSf3q1RUAjO8j5li5sVlHOdG2DpLuSN6XYDk6OyGXiBvsYM4jPkNtBYqIdo5l1QTcXahyW7Qok2
v880NHPkWRzdKZFT3t26uQ39HqrMxP8d2llp9Vtom0b3YEAvmKJOD0mvqJvBtfKTMg/TIVRbn+c2
lghdW+grSrz9S98P3WJmRfat5RZ/JRf5lrYw7LxE4Xb8y8Vf7q0eKnPZ1S5uASQF8XSo7GUIvuCb
gjBHOpCErAEfbvyo9/d6oZuPbIrZU4sI+Ex/oZI/PCVe2e09f0YAWu+M986kNiICJgyUIHmM5QUd
PP3s2NzLgJMrJ5eb5lkRQKPboWs/umbKTrceefZbKKyuFb5j4/LWR5Zq5VATvI/qptx0HmAVy87n
px5vx3sPjU7gzPPToDrTU9lYPTtPbTzIpl0q4V5nbQMqMGyrpdG/avpQP8pBU+xFxpRst2yyauMG
N1vfrqF+i06nAv9IDtYOa7I2C44AejGvJOF1QcILYecobtEHxr8abipJb9GatYiDCInnodvNSfJd
9l8PchaGOcVynhOTVZWaHwowUwu7YAvo6l531/GLXMGw6d8QswaFFFg/02RpKWr+ExVyxGP8+dXz
TJ1EUG1egOnh6x6r/fqa/ppJR+b+KhFOVt5QuQizg7aNPW96pyCPaDzOnMe4i6Z3N15nImpysFy/
Roluk0zJP6OUqFJ+v9avqLlHylte6++/WEfhys/gOSrTys2Qzp3H2HzsijjeopcM5UA0Z8BCjz1M
dRxh53PU97ScCWM1zS4XeNbAFlfwMMcDV9f3gRgOg6G/aH17kPOvM4oGE59uGjapVoTMmFZDjwfO
lUc9FqBeyh7TnGQcyeHH5HuE9HuBpbtcAgPdR58GJW45nIrh0A8/h8n4wKIUs90Jo5tYrx56rFw1
hO5aaJUDJck/agHgfY+23Vr7Px7tt1oANiPHMtetvVwvyLAqVobDiKLOv5UtEs24n3tb3dW4gQ0L
GQLsBRcFuWH/NSwH9LgosPkQFRE5ilDldfJEQvjvGfiuosTOzhyt2uQ4B+h0X09luxSd8qz7wHVS
OchzUwnTa6+t5MTfouTwHzGyGSg95LY0+cgyr76+taHPfxgxquDUBz/TD//2lkWWQk37/DpJvpFb
vkJOGLIcHWhnQgmyDIQ7k+qCSgiKfRfp4RFA1OcBew5GkX0Iws2tt3YrDd9aEXoNkENCMSZzMPw0
SmvbCCDUspvzV9UsbFDarfMwJREHH7VxFovXRsT3NnatwzXcH4N8j0w1mvYiPhYHtTFIXbWRvpIz
5EAQKPnSEX+mr5R+55eKMM4BtyAcD/Tm6OQtFjFu7yMN7RotGB/Rm9lJgFOL4q3/HLFkPCQLakDD
yk+a8q5NjApMSJz9VVP6z+NS/zIAuVrPceZCR6B06gEt3heGvqhUL37A0tQAZIS91OZzfa8MX5Ev
SN78pC/3vbAwkRI3Kj7zTjBmi4oyxyYfHB9MTZ05O31KD3PZUwvVXGs9RQnucyO2ZmWNvV1h23xh
Hbnwazu+iYOL7AMPdGMhTEREIoGFa4JJJLRscgexr7M6q9YydyBHaNxG/g77ew4cQFIgSW5QvuoF
N7QdFxK7K3nX1QRfdIgQIvdNAc8Yf8XIYcnEtvX8P+YhQYJ1uNE8+aT0nu3AedenOvvLmwr03qvm
OeupX4Ch8rZFUwQLqwCxR90rOoDRww6undy3Kbd47pAjyNHHWLi2NTz8/yM6K3tp6rjF4rJr7q4a
PiP8pb4HFeJqISBmKf0j+hDVVU5/xKmiL8eofRuqDZt70PubXCuDU6iMxYlFtbPuk1p5Ngx4JNif
+z8snLw144cxuqh0apX6nIo5UzgHJ7R4ipM/mA5Qad9/hi3xOac7/TFH/h1vwHMydqNXjRv8GYyq
tka/A4NPUQToRo8iALq5BrlO2vOQ/wjHhL2ZaPmJ5k8LOY/NfH6aCsxjfsXK/muI6Q8XVED3ntvv
NK2zvye69VEgBITmphZumkqtjp0xhHgDgNKgVmt+iNAqn+eFn2Y/qcx5Dc7LTt9uUXad1jytsZvQ
UNLhrlg/xbX1Ndfc8FuJu/xiGLXyAavd4RigzriS6bhIu6c0YH2JG+MjinsT3JI27VQfYZlIPBRx
PStJY+CkgERT/Jx75A+VuNkHqmNCSaX8xhMLKfhGc6qVHVYsRe3JfG07sNAgv4HOFwG6iumUIa4I
7jBZJTpZ8zlS0P9loO2s5CQc25azW1rHUDOfGsOPHgfofnek8XFvQcX/Ywgx7Kn8qdvLpl1++Dp5
sqDK0URPkZrkjhJ+hANJTdcymnMUu8YzPjlb2Y9GHffBxGMTLS4m/ogLCmqBaLq9q4veP8qD7aY+
otDmZ7OaYhg+nY651q+QGtRGtHLHcTHwytdT6XdPDbeOQzviJCeb+qz3LOTwigkS5QJmpX/SijLD
gg4zHTmIXRBJOcteykE5Ken1AEsxpdj7ZscOxqxGvkozBnlO7zwq1ZDsoVeE27BKmle7ZgtS5c1L
7+rDoRHudUJ7sBQH1/ajAzeMlEeFaz/IgVxVwIh76Flovt7Ey1CIFCL6Em6v7czVvidF5xx8KWco
5iHevDTbWL2TV0HxTL8McbEZlK7Y9NBkD7hJfW+jJPsLx4HX0C/yF7OvtG1rc+eI49l/qo3i3wKq
Met2eU9mUnOSTWpiCwvN70fk++AnPbCQZu/D5E+Nb9EA9r0LIv1laLBhDTK+EDHPrW3Z5jrSH2N8
Ql4drogxNA8zZHPAarr+hk7Kd8QKhkspKj7yfhz23dqIve6qJ2pNA+oJQ/cQjy9o6kdY/egFyOrU
fettey/fFEwUdsIpcsh9jrMIq7P8pAoUggs7qVBD41628sry9m5kI44vBgFztI8INIzLsQzV7a0P
s8A/Z1mG3izkBBlmjTZ+QKxf/uusPqekAyG4EXBSCsi3Gde2+Bv11B25W/gnwJHh01B488byYMyo
Q8qCEc8rfkwOXz32AyBCYnUTkkthASsgISOjZPKCh0ZbDyQk36yefUeoDjgldd4pdBV/0QslqTlV
KYoZaYKjJTcIgzAjDcffwmS/DOsyJB+o3k7vFQBZGRZoyefVxl9Xc8TVZFOEleDNFzPw4rNvsodP
ZQWSB8abTcFoMzqIaIHHYyughMKG1w3uNOwLXnw9Xcp+K+mb42RiLZeErPLbdtJW+lQWezk68mYq
1Cof7Wk0H2x/BBbDxfSYuiukr2Atm+VMPVxxa/8om0H/E8/aCvwKL8gPrBUiaPaijlFjnoMsfkdN
DWkHs36dEFa7IMrdIhVYRe/1iHht3hfTFjmJ6F13kw9NMft7J3epF5XJXna3WjXtsxEnFzmpCka4
hKU/HuXoP6+txgVLdvE3m8z6/drI7H90TtvfJ20x/Nu1dfEK+lnwFH9du8vf1YEcm2GcZsf4f6yd
13LbypaGnwhVyOGWmSIpicryDcoROWc8/XxoyoKs7dlzTtXcoDqsbtAyCXT3+oOPQgsXWa7fSlrO
c8TSJCFi5l8nfYpnowhENsNdxVqEsN8UjcAqPWJ0b8fVPmiaM8zb4FpX6kZZiSFwghZS5+vHTi+M
HUKuTwGqn8h8SjHpQ+SSWrk08Baq83QnZTm7f7dWViLGcAz7pB4bjNiTg6bYr3hmIfcwDReX6L2k
j2a84uQlTfR+k07SS77N2qW1/LOld8pZj6V7ds/oIvkVMgk5LkkC0klu7VOUGCyiZNTt0UG19GXM
M+vKLsofaWeEX6dC/rugc1QgWkRh9JsfoqD8LkzB/1XM/3ULMSHo0hN/U5aIElpYUpcPOxYA/UuW
9rs4rYOHJpkyUEqQL0S7CHM1hAZMFk8vvFx2vhuHD+DU/hHmTLOJMLltPoQVrcSmyUdWep7t/abD
gFp9/+dstiPXa3FTgzTXKpewL/YDjMiiAX6DSGSJqqHX0lGkuWIeL5deIbcw9wohh0Ey/1/Hio8h
biRmJi8uHef7zh9yvq/o7d4/xhDU7RZeobWMDBvMhOOcjLDTb2TJ1G9EKazwQnEjvceoZepom8Ba
FI4qL9Kx7rciUBWNVVmsYrOsTvPg/3TS6W5eFus388R1GmFkK+75PvGl7b+ZVIyPAdZdPu2HSRWQ
xLLlf/y0vobigKdJlz/BJfbzP//97yImtU2534oPPv+b/23iD/dPXTNZa81KCOC3fvTc5KGMbSHy
e5KNhy6nnf5WVCHDAfhISpwru0mOL6/dcx6QH5mU+EREpvofhmP3+Y/hdpF+HF6Z2VJM9j4cB5Jx
kYeVfPIaDjHNCeQcaV+TcQi+kyVlG4siNZqRNnRCDBy3udtG9x5p57+ERmb1Ftqb8HFE6KAUP6Ou
W+pWED9qma6v4xHqB16s9gHgH/BT3OoexunsrSyHjh3JouZh/zNDD4qWJNnWLI8WypTWGKeLlrfu
Uu10zMWmPIhRtnDnUAPUcXq9F2Gi3fIMbHYklZRpi11LgyrrQZTmi4YHAjlH+y1k7vgULKqureXL
xAILSBa4O0VuCePBc76hMFwhjPK7GgLnzsCvWvj9tdK4zsgooCESgxgK0mGyg+yuWDwa9y5KYkDl
cODWJzE3BCTjOw7lISP/QiMxfIACXD+U0pPYdotKLj2JDXmGSu2fPdHwIezzGIEG4Pv3zzFioanr
WvUgV89iajP17I0jWejeD0//zcC/fib8wdSl3+PkKctNthRvJwwLpCWy/vqVeIch5smCrH0GhpYc
HXvg2zmxFfxc/xilKCc4te0z25e3KHksv8X1mIKCkwMELHtl78iucR927gsJJf9bIwPZGrXORukU
MvswIt4nxG/D7Gcv29mXfhoIH1PZV4gf3Nu+/SL6QbJ8HBh6BXo404xt+ksM7EDBbgLtqRqN9qqK
XMzM0VYCN6NArDJ4Zfbuk/gGS4Hzo8696IkUQbFW7S46sVvCovMvY4r+SVhTvI9ppzG1n0anvsiS
g1Vr40bNdpUuqRsWHQVuQrZxaJNWn+QTkHMv+Y35ZNVeYxkpFygo3sIpF3meudP36SVHT+AFm3l9
2cpNctbGMNqOET7IWjKJr4Ll9e8NeXTWoz75QvZ9dFNZvUISvAu/5/peILmkIA6XQdgPtyz7nX2D
ruwmwd7p0cydFxGhGOpNpoHUzJuvUjpot9HEdBtzDNmwAiB5S020Z36GMcHIazWXa5bpEj6TGz1W
3KXoFhdT1sjeJ9K5FCFh+NybGHsDighPWpWZ+6L15B2pjuHacPR4bVth9VAN2OL4oPa+Ijx0yspp
fxaxj9d1+VeeDU9WG4Wvw6CUyxhk/52n8b9ZJzZmJU1bbsRvW1xSM+8RmuWnbmXfjCCtjzkKbHuZ
BcTC41Civh8GVP+dG6nlKO8b8qQZKvUTj1fo2oZhsw0UezxYgumLGl6+sZpQwgdz1K9JKysotQbe
ISwBRw5NjZEaEMnIUvtdiKLZvWYrPxHIyG69KBqWmdouobaS3vuzlOkDCkBe1OAZO5X+7GW5SBub
yLfeP+MyueLxZOOXOo36HOszKhTj/5zz8x3/tzgvPyaWJxffAFjHEF10+Y63OSJ7VdejbkzVNJLm
ps/wuY+xA126xdiuA9bU666KqOOVtq3YBN6I4K7w0OySOVgsi0i5Q6gr2WoIra5zciwII37lcM9Z
Z5HW7v3Ezx/V0TjBsKm+GnaEwDyyVScTPuItfk/NQnTECQ/boTebc4ov6jE3sT4XM0lWvgcFXqFH
nhu7utDbTRVb2hddX9UFID40Y4ptb/LOgcT3yAksEgpx8UNA4lNfsbZZYoxrwRgxK8+f9nfxUeDn
p0EViKnMJ6uHbNTIauxS8vISfnRIWy/aPLCsH3ojqyJvYyvg7NR+LZd2BeQH3DqOBPtxdM17wyCJ
DRsZxZnKLe7xJsMYp/iZmpH5XfGkU1FUPOELnZ9Yq4FSGIC4hrHDUsKT8ZQKD72WgwJxTWeJH2R5
bYwemH0OsNaNqRWvue5v0yS0vo+qBGXCysc7a0S1mH2Usg2VsnjAy/unMYbureUnyByHsDpU1fhW
eSXnzk5pP7ieGq+7osqvVdmL96otefvO7Bt2pmawNlI1eDRyDRtZ/iTfpdHFrrMjoz3NVMXp+Cb+
HmDAgapaFS1VrTU5qOr968wf0MHUe/OrwdbX5pH5RJa82Rljjx2iV1kvPukofeckJwG97fpce3DM
k1ALFhVgbKJnRFBt6vkQlpwEQLd/6/ljjAoZE4YYT8SoRxslN5o1qRb1lWP1lWBndGXhLwssPG//
74gxyNIDyPrSrxGOWuAPi1lIimG0h1Vmx98EQYyNzdQvA1yITdTBa1JSvQbKmPSXiLjoDnLh588F
ZvYbjtgaVmy9cidpUvwWkZnnOs3tR+zHm21Uc2qqlLp7b3vp98tNmvG19sfuQSGZu6sAKW4RRreW
xsQeBOR3m2iWf+dZcXWute6B3G3+IitIiXE4wdt0qirw9RZdGjnXie0bDyUHvKI9Uwtr30lKDYPE
yF9QLSCFxBrtKHqdlww9v5dGAQxSyLjE+7aTvTSGkKur+70YA51so3ZS8cA2Mb+RbDSFsbVOHjOl
1yFNZshmn3mLrjM8LPE/pTSqHSU/NT+0hVGFHXuOVNycqMP3Ol8l2cCj4j01JhJfomr2mX9smgcF
atKxUEcO8dLkoelzCCtTE2DmmrzLVJxD5qoo2RJO1g28ttWnjljOOrTVMdnG6BZeSFrk/QER6/5Q
RV5/MGzYhpfGoEyWhaLae9Exh4gRlzjRY4khc/8cDnLURtLB61Yf5hZFJ46cBYqLwyooFOPAQ8U4
iNJ8mdsiP3zk4JY8olGm5eJvIXNbVbm/Y2rDu4wb+v5HDX/zpcSSq8DX8EsWJ/JNrp9DqQdfk2v6
PkUK8wLTGpsEA/oowR8MiNecyhUl0TZFmKCujiKfK9rF5c074Hfv3PE5bezcvrE2DVeL95wJaRf1
e1wuseSpbXk1tzXwhyC9S1/VSUJ/bq+UjdNL0UVZXzTDF4p4IFf1fmwnAWFObjeVjYo1NKk23pLS
KhaXejD42bVilfBU3ntEG2x0T8GlUM2uxZhQx37y0ujD8l2HDRrruMvcuFXjv9hWF67lGqmLvmk6
3NgiyMNgmJ4N17gVqHX4vjcIKL2F1lGHM4fPgbYFR/QvoaUimUv2uvBmJ0OTUO2qG8M3jKUV4hY/
Cz1f9J058uKsgI45+FOHmCDOwnFZtUOEiD5oRYHz6YCGLccO3C3cQJCJonGGKxpq1S9NrwBI+ReA
o2ibZ5hnFXChzhr6A3vElZ7HzTbtAZ4qtpnewfNJ7yJot/i3SSbvsiS7s6M2vSvHb5XpObeiUnSO
cVUkWFpYhoq8vkpyHei8b6+7vJGiJZn8ezPRuqOYLgDceQ0dbiNqYoL5rjFw93XRQjqfFfyFtP9c
dbIJ4+fo4XKW9he9FSqUSeI2V75TOrBtBWO9bI3veG/E+9rTzIWTxspGaPs22LtcNH8Nr9K3yCrl
i1n0V5Qucc3JkLvoEjo362BbF6SnxMuuB6S6jAYFI+3J2ExUnbKu9uIlqXfjW+9cDabgKpWNvaVO
Sz+3xALF73+Ce/oWa3X0EiSWshzGRD87Sj3hVjkOcEu7vlJdvIB9rAbRpDJ1fNGa/BGXw24xDn32
bSgx2FRgEi/ykrRBHODnI6DsLbAAq2of4jFv1mqTICVSeS2gdZIP0PTJUU29Cjy420Yq+enSeRnA
oXjjVsNluFJ4HQlKmJyJ7ye3qgSXpkgLlJzNHhpfhrNlmbo7cDnjUlSBxykn1VBeRa1R8+a+tjnJ
INKLFOUh01r0jGX15hIdAZ9N3Xa4CqZOtfGLdVn1+jogIyAkFAxcEpa5VZdXooolxFmTHe+MUVDy
GFoj7zF0F4o2HE/4kpWLvhsxNcVReuuMfrtueX8cta78lfpAqMRFy+x63ydsG1tUBub2+D1CtIle
hEux1ZRdd12OBc+l9xGi41N1HgaIjsN5GP2rT3EiZL6RZYK8WSS98upCBdjOn2W++TypmOpSrUCX
pBUy3dNH/vdbGNO/toHJhqRpg58daJBKKs2HZEjNZaMNyq6tJIODFbncqNjfrGXYqw9eIKn7lGfB
UlTh6tsnSTVfRA13RvMuauWFGFlPw2UPFL1nF2cRILkuiCXdHI7BaKAfmPPXKKShPAFZX2PYh9Hi
kPi3zXSJAFytRt1XVqIqOkSIOrYb3QarNw/wFajXpFoht02TXC49MmhlndaYoITpTrSJmbLfN1Qt
f91eXAz6qD4iMhUsL+lSx8aMjaxSv77Uc4e3EOtqZzfnTytZOYIIR9BsyqZyspCckRG4xKcSenNF
qN6L5KwI8Cr08zimR6bUUKVrKEZL9sblUQBb0U2eJL05/biqC/si3i161bpFO1EULzGi+B4ooLGl
GHzpmMC0XoS/hjV6+qrt9TDfgDpAuaH2rjTNwzS3yr3h0OhjkG9EEejucPAlBRI94mMcqCFIuoHq
uc1sG3rXIPFMQHHFMLGYzxAyKcJFBq02QKgECHtbo485t/UIN869c+k/iWv/Mnaar/NAYAiLZC9S
UVtl2+blmfL6qZRVkfray3qyGAv1H7391DZOvf8eJ3o5sHiL+3SP+b6f4wI02DKE+KezSqED0hv1
CluDgDw755V4r0crWN1oV07VKq1g/zQW5vZ+k5TLKdhKVf8sVEXmYDEdFOW3YNGr1l9YcDW3uaLv
VXy9n8Ky669hbnzP7aF6CvC+O8jmgCbR1BnggreXFTuG7ElvbEYWKXnFWove1DGw7UtMxACm4KYf
J0yAn1+xpCyf0lAC4Sn3Ho/tqTes73Q0eW9FratSKN5Gf+87Vv0IXke0Zmltnl1Uc5rBduDRImUj
aWWwkdKgOZKgTQ4Ym+GQRKLyTg4y9jRarX1BZ+dgaZ3+S2vadYo27TdI9Fg7ce50rxtNsK68u0ks
DwtzLz2mChokU02VEFEBXwD/WNTDQa3J6A7h+lKdFFREqesl66oKtO3ldMmTumFVDx2CcZ0Ccw/t
aDz1mms9GJHpHNF1DJa2r907VmSCUFMKf8PxActQsdZypfFXIivOFWudesE+MzoIBxJDzrJN2Y3l
WlS9WmqxCu1+jThtQGkyDkri5vfCu2QcbkwI2l9Nh6VDUOTmY5ho/apyNOPGz2sdvqdiXElZ4x0N
H6x+reoZtKzCXtaZ1T8XsfuzQz73R+VlS9uZrBkUq9u6eW0+dB1Latse4N0M2V6cozixeouAbX9G
uTS/H1N15zfIE4y23UFzADYrzmLEoBRn4qgEdlsu/SLGuT2vYHjXqnVqBs8+zdXMLhZuZNbHsZD0
EVwjcUXoeevI0Lpl6afdOspke4FhWXl0PfmHFng49/Ujpvcu++GjKYqDqeYYJ8fFOrb4HGVvnQD4
cLeplJVeO05/YN41jldBp6bRlGNeOH4Frdzhi4t4grV0bfOLWRf9lV+N7jkjc3LdVTpoq0I6iya/
dazdCHVioXuSexYdVtw4K9Wr2G9PbeKSF2axiFxgcD15nXAyTFwlRVjeeEhvLxOZb3k5cJDp5T8r
PGoXjdmaj0qE1XZR1NG1hlbkPqwMNnA+57Mr3x6LFzu3Hg3bTn+1JeD3vRRC2URlcES/Qu45T0VL
LDewy1OM0D9XboglFacJSE8BLAYtNodasSfxMw2lXRK1Pl6kv0OZVZPs+CHQx2ERZW63CTL8mNq+
TGQodsESJZJ7E4s2DEzkcq0WynCqybEgddYYW0CzGm/dyFi6Lke9kF7P8Kj0XxLCw24g1T/iiZIS
pXmxrQqlWeFPVrCPr82dVdolJFgs78XxTaKYd7LFv3aO8JBZ+RBh6PZdzX/WY9qpLN3wBdl+4AmR
FYDvwS4R3Ud8GzgWfk4VS0OCqJBWtR/jCdUnxkPTBvyuJs9GZFK1E1+PY9L0NQqhNFWapKyQUF/6
iuOtoUT2d1pWDne+JHHsYBkn0QS6sjnYWv2DL2KWoGmFupNpO9VWxIoQVNiVmte6qHjhUOw0FY1/
URUXCdwqCo0Yy4tBTluGNxa2DHNEWsJZ1YvQv3wOtbGfwwkgAay0BQ1sxteGIhXXFezEZWsEwTfP
lfYy2hBP0CDMbdYa6pZXn/cc20BapwAxsnMBB9dyv3D4xf+raiq6RcZyNN1iJeLE5YP4Kseq2lHN
t25tShtwmzgTp8EHp9EcLxuEArPmSshUVwh07SBAykvBKKrw07kL4VskHgmgFhgfSk7IqCDtAkAf
Z/KtOlVz3EnXLs8THmnIqsy9QjtA9KJiw3Hte7CoRkmVbTkMxZLXzk62PKo/pkIK2lYUPC/x7tPI
5OxtEbDhMI1V1oz2k6ab5NZRxjyNdlAeQemE6zaowtcKPEQnwa7vQ9zTLYXcZ6262hYUirnLyzS6
M1vM7kQIu1I82kfrIVVZ22iaaq8Ccg/PmmNpq8Ezhp2oDjVkngYi5klUHb1e89yV7zNVLe4dveJ/
SZGeRrwfTyG+7wtRdfW22okpS40/75uObaDZ3dGEsAAWUG7OZpzUh6SzcW5sUJWXVLCwqvTFQGZk
HXZSwElmkd7rmvMtR5DhJcavAW3r5iXE1Z5Uk1zfdtOlMUokGO38MLfraZmydg5VqBXEikvbB/ZN
lG3mFlHq4xC5xAKO59wRkxK5Usf8JW3UYcUfu16qnmKN6SIuFexPSg84Px7tWHn4erDNkPLuhg24
VGMhlIARShkOnpU9itqghNX5z6ZyspGRuvESJWp/DlRDjtmX74OkyYlwyHv5OgnfHK2R1btLB9Xd
C5HZWXPWdkZ3VSRIBImOKstx9otN4HSx5X8OzhNTvU7Gr6HPgbsmHy6CAOJlBkCuTFYsSSOkajaR
3f3CU808qLZjHMqpVJUgVhcfiqIr6Drz4JId3GV6dRJNngRk1OhYzfiRjL1v0CR71AEQjgmpeiav
GvmJU33zXjSMdeOhSYktXdcnLDzwbuv9lV7m2ULHZvUQsXlHFeKPEtbWb20AbP7RO4/w3BjJRnkA
nfuXuC6/bUs9IPVIwL+HihvOcZ8+jrihpxkvCBv0V5lbSSdxKRzkixSpHrBfBVYyd1yqfs+KMcoA
WL6P+BTH6xSPS/U0N2M0bi1LnM54QhRlKAEvyAsStUNxEKXQG3M8D6f6pTj3Y4ZQL7XQ0C5jRIcd
c0C8EEVxGdTA3gWZsqvH0bnJW728hsmw8OFoJusY18PNEHR4M092eCJElPwesU8kWLXd3FFFzWVs
O800t4tJcqtMl586krYEGzVNIjrE7EUbc2qBorU1yq+FhVVimFT5Lir9fC2MFMdIypZVGMgHIUzn
GMnKl2LzQdNh0P9lkIhyLeAv/Hr/10GeUern3LR/kkfBpsB2UC8hm9NjQf4lhF2xckyrOKlyrx1L
dG345fnKq9Y7G3lswh9+yYOjDfABUBAH30WyhaA4fI67XItAkipWhU5IMu6bDsuWbnpEllWi36To
uC96dZxkjNpT45nxk6zmLjBwR90adTs8GY55EAG1l/jLOAmam8IfzKOsZgmL7Kj4hlzRIuWmX0iz
S+sBiste6XrvnsflTzHSmKiERjHKd3Wb4dza1wb61VH7RUe2R0Rw2FWidUknTG90gjL/IeyNiwNG
qgT9TlGxfikmEN2o4ral2nCwzE72H5pI34l2ETZo+FgZE1RPthVQdw3uM65peWK2T2FC0liZZvsz
TI2TFxanmEKze7mJBoTl5KJvVziJQb8Qh8pzozhUFmfRc4cGoB0xP86s50NqJ8REOikgw+syqrf8
VIZtZpTatoh98zlotDXH/eNXyUW9qYGwdZQlKT8bfpIt/GqQv5IFQpAgQyG3UXU0jEHErcSIocHd
nd/kC8nJAnWbq8AyXBRMTMSEFNe5VIWM11y9KENp7Locw3EvWth9FVZXbXdf4e61aEI7uTXjIb0d
J7dkMN2PUVwOV3O7hkviTsTy34p+XP9H3KWtUbW3mC4pBihkWrB2ewPcvQwVJ+Pdc5yrIaZ7ouoE
Fm/a6RL1SXXmy73U4zK5gUhtnVmwG/t8gCJlxA0srZiT443hpMXKq+MmXI4ZkEGcH/LtpS4V6lep
ww8T8QjrzILLOidY8PaF79+KCWGbF9fIJm1Fn8KTaJ15hbvNlHorZ/n4ayr0sXEptL8L/+wSLXKr
rce+Cz64ryd+n+3Z130VX4hRuCG8t4lvD4aiuHdzjw9xIrirLb5CTvYftANNAfLhWOUleSFyD4Hq
Tq9i5VbkJC7bb5HaiCFW7F11vDVbUtyLctJpGKW+23htpizbLhkWsoWhUWz48aMf5iizAWMXhsgl
cjEXQ2RTlde9716ZV2K/UmBVuWpNSz65jVKfMCRhaxo0/vdyj/xdvXh7eWSwEHYhAJ5s4QRJcgD6
M2UmgxodkqnRi9rkIC5YOr+VRPVD94fhc7ip+ONGr4DE+YN0QqGalxh2kNJpdDh28dJc2oge28TS
YGVNIrBeAmdBxFzCRX/masqJzLmoXFo0e+EhiHLrolCFpI51LQgIPkDUg2k032dOQol684q/VbMR
EaPX51d2k1yrORpJ6OWjWzGlMVBB+12dyG9JML5VBdpurgqE3Ifg97HpZDglp3qK2mkQc9IJdSgu
YDTm2TjEKyVwMywC+A1u8MJTF1FB6qcGk2bu9SHNjySCIyDxo+dskLD4dqmqUw/6TrG5R/cNzQE3
3Vp2YW0CLzAerdElAwQGI1Gbx7a0rcfQ8c0NaCJtD/c7Pgf87y3CCc+Rwm90QBF89eoKHZxaSU4K
9EUUmfp+5aFr/KXuqyUt5vd8qHGtd5X0XHSJure13tqMudHvuxpKSNGkX0wODn6YdbbrTNd8LSXE
KSzITmiNyvmhajgKQzjTeXwPBeh0CW10/e+hmptfZvWNt9BqCm06+W3W3Ow/zBpzVMUeBKRDNvZH
CzGfHSuAO0RVnXQVTG2iQ1x6Oe+PqLb2x8TU1krVw5SZmlQvgl75uThEk+tlkPQrMfhvc10G2uxa
d9jhLFG3w3a+XQy2F09Gg9pjjL8JW8YmOraTa/HcKwyORW/eaNGRTcRbcO/m4aq1ULubfmgSyEeA
Y7GeHNzp1ygaU73rF1bOJnBui8SPU3SLi+j5NO5DDHj5doGfvd/s7VzVtvkEm4og0GztpGTx2Ojy
3eWiA9Yz6/EoanhBSIdKi75cQFlDCwSwUZVhK3pRzs/uEJkUk4mWOE0QMi0SaYl4Bx6Cfhc/ln/O
VjDbBdI1zyYmyJsBYnq4DAX+K2Njvantsx115bbMivo2LtGuCAK7fxo0uLmOX2jfw6Je1yIJaPrm
yjQK74fiYsRa5qrxJPtZjDi7LN+mqZVsjUhuD7nm5AfSBOW2tkyYH32GgSFbjRtxKeLBwnm2Tddz
m5db/k3mSPbWDBFP/tTBt0nl+co2+n0SMUBUFSe+903T3YuaaK8Hf5cBqblKIvPsQ0uplk3h7dQA
cE9fIAYy1rHOLsgpdrCRgwdHlcL9aJn5UvQ2rlWc1bFmw16GD4E0BA/uIL0kgZkBDCU+HPjwGJ2V
G9HZGHZ/UHM+d9ToFUZoPgDNpr2/dIJehuPjyvBNGdroqrdVTTLOomq1KAij0HcWtdIPXqNJuD0g
Y7Vx43g8D5w7rBDHRVucI+OFiUjCF9bKD2jwjD8txVkCU4JTlPjBQok791fclDd5nqhfx0IvFhmC
OE84pqngz93hjrVnv3bkUrvGgsNEzhyVvdIex6uOdfauc1zr5E13DjU4Tm3ksz+USHJqbW5dI5mu
bwtNbzC048hXbwFN6rWhn5JMDzfYvrfn1g/jlV01ymMdRejt203xxcrGR68am59uniLD6/FZ6/5H
5EiBt5Bk/XpQcvMr+qgsbNTIfw7BPSzzUFHvxJ2zBMSrpCTqquFsTFvlrMyR8OAFKVfNoawd/9Zo
SR5LXeSSMNe8Vz3ITE5m4Kined0C3x93Bk7Jr4mUyejAZGitTGEp0mCybBR3bZk2N9CDWWRO7WC0
rFWihvLemkb1Bt9qxXyuJ1KbpvjgleJGWwre2pAheDUonXrIfDN9MXEZnmhultNmB6XNtaUgwYmo
FiIidKQ0ezEw8H2PImemLQWbbY4Sc9nJhUEHtjADP08UepTy1m/6mO8kcJC0kI1lFhr830zLbXFp
p1WTOXBaN3eIYG8aMXcMYikmGvO/TBPCDj7A578VuwnTiKxFZ+GNAZQwesqQExHtbmNa+8p0O1TD
sQxB1LHGsNdrH3SH/aqjJXcwituHLvEhu8qychCdlgp41LMNZSOgACi1tXu0LpGomIaWelLf6GZ6
Ep1eJkk7FHKUJcs763Lulepus3VLa1yLY7A+5qEeu8qwF9VSUn8WbWRci5oWZwup8hMWcrJ1HiHs
igO2rmj8Y+7rSK5lJtn9wjJYfqW1Xzwq4aNL9s1bdP5wU6NY90XBO3pZV6Vyp0Ac2FR63h0VpACv
UOaVt/wD61utHsNVyfLgWWu9H1aSpC8Wx1s45HCShIb7ksOcsWoXtirXqzaEEWV6Q7CQMqdBBS9I
NqSXsqOFANCBA1trU+JFcTfivkMGLZcQ5c2vHFXXf1lqiKShXX9jUmPhNLm0tkZThhud25sk51hb
7FhISmAz0WfJrqhC/Sh2J6JDxFko7lziMrF5GcZ056sGnL5pFyP2PWWP8Xfq2/u6xZBEqIxZQoSs
5KWw+WtjU4b24hIk4ufIruQL4khpfZVCCLxp0Cz80/ZCzRBvQDyV093JCkNDUu4qDLvXAPvUnd2y
tWsKDbnAMgzux3E4toGTX4umUtHeInx9EsYICvlY6cNbr+Y73q5VTf1g+YGBe1OkPCVN1u5KQ+No
P9fkp3Qo5HWAW81W9DY+5+mWprdXojcJ8l+oQ9TXojPH88YLNe9ei5DVDaSflxmyKmGPkd1fagov
cbQkuJtMPs4qsWhHDqS9kpwkXopj7LkqjrEthbuJXnGM/aEqDrn/MjYJ+f2JQ+4PwZN8rqhGU6+4
UYqN99bno1iJbx5SifSEyM4luAiswe9GO5HSU8Lka1RZzo0sF8GjVbLqmDT2bSdn6+eH3gZQkf7c
htYBQGxH0qXP7+R+8m7qtWc3yHHZ8ux0ZZD7ebZsK0KYX3f3dRlcYWsK1VDW9pZpVHewwuu7OPXD
jTtGCtxV2sTF1L1XOZCdg6jJhonAMoPilB9hmjW3ku0OXx5qNe6/+FKH0KGmldshiQ+jmeGfjmMI
6la18WDiBbQojN75ydsItbMh7tKFkXvWQwDHbh2lY3xE3To6TmqG9jDeDLHVrJMciEonLPFEPfeR
CLpsSvPQjbdR7OdL00zPOJE310LksMswQh5qnsWiaoROvU8dKV4Kkb0UW8+za6rrPOQNj9Jifo6c
iXqsY7ppvztczl6X4wS0UAQ4wxs1ZW0bFopWc6Moco7FUbEopqwML0HzHJaMj4COgTbindm6D3Pt
WeXBuHQzeTyIahBnKySFjIcuR4FcbvNXI4j0Z1vW8p3jObthsO/JSl6FE09EWBuJUjAOWz9sytPc
nsgATxytLD+4IuW67G7cUoKzNo0XFxgV+rENsys7wYrND6cjnEm/koyOvrJ8U9sIUTm9QaqzGpzv
iW3D1UJ7DisQaIkiNTTHiqHySMJuihWdoslHUc6zTe3G0Yrh9oLtiIbaOYpDBD1xzO04VtXi8l/s
m8pbXXQ3GhA+VJl+CNV4aGbxmuxMcdH8ji0IvIvSDO9LXv9XlWpR9ZM4OCrYqokRRWA4N2VWQrir
9HLXvpROKsHw6dwzCRblwJvnpcts9wxqzD23yGtu4L4aS9EmYgEHocaZmelWtIkLenuPnlP7CBYw
0eDL2tn94nuI714k19GUiZZ+U/CfUiodCwJK2WB323AqoU7zVhJtcy9YnhAxysg6uDUbr2os6zUn
/tZtiY3BrYVLBHntVmVBTxs5dToKOTh5RbYXTYiA1BIvLjy6G1W+vkRMsVoO0842xmo/t+V62WMW
ztMYYz+cVSFDh+Up0YwCkwe5RC5hqpM8U69aNrIf2kRMIWIKL3ywVRQvRVtZZFW/uER6ma2v5nkN
DdftAikkuWFrrEuxdOP07Bjrrki+uxjyRY1svOZpgvPUXyKkDjuRLjAvEZXMN8Bn0XlumvDVCVTp
qTDxbHPCFBluWE1Xg+oBh1eb7L7QoLk6GYYRDvIiyWD9LAqVfVq3Xyi5bl8sCYRSvFay9JRKGx7O
/1B2XjtyI0safiIC9Oa2vOlqK3VLuiE0kobeez79fozqo+rRzmJ3MQDBzIxkVY9YZGbEb+S+kk5P
jbWVZVkzhDDk5+WekoHr7Ostd5sp4xJ5m93obo/wkF+/6kG2qZBVeks1Nzo2PobDnRcv8lAiW8o2
poSuFyJq0wJY3Uyxmd+BryZjjEbkqskr5Eyl88O4xGM3RUqlCvamrQ9HCblGNxaQ+MQKQVM67VkO
5gifZTXbsVmupCNTEVW2jcXEWjptCbiGXc+DYmrP5pB0549jMjliG1IWenD8GB8VHSpnoETa81Cz
8V1UjjYC2U6A5aCQjrSXA55bQN3SLyDuplf3GZCW8x/9EqGZaAYtM2XwNr0dscZQLO9n4HXa2Ugw
kZKzf2tKn1I6lHLltEw8bxOH3CAyT0kHHIYm/5E3b38eeZucWyB51zPpa5aB2+i/9Wm6g9VGMe7+
iFXROdHJYY2VTYZYbQ/JDKqatWX+0JmDcdBZNd5Zbu/eoU5Y+LuyBbGU4fK1tlorRPnSHqYjjpsW
mYB8in5lrhojvqd/ETol77o1VnbZD2tesGD8mJ4BdMNiNOfhVNeze4GL5m6wtcj5HZn5pvSs+Hlu
sR/y50rdzQ0r8nVZBM9KY8x8hRTzQwxOHqoSrukSKwctGOwDeGVrJU0cmN1N2APuR+GSZ/BYP4DE
MD5X1vDC5rx+0JdFzzImLRmDYfmh9XtMIpd5ZuVc+n5MAWAaw+XGWbjxGxCF+RXM6givhgg53PTq
pLlEtDU8fJKK/i7R3eCYOs09jx/9c62qGOcE9X29JJ2iucwff4+ViRPfYQ8A7YIkraXjSNypTkF1
r0V9VTpzJ1cuep2U+5G8JSwZmrcBS/K6Ki5sVpOjYc/gtUtOmyhgR30U/aZB35SR1X7v5nHahrZT
nzysO56VQf0l4162CDwHuf0UwNw840kYbcsBsg8uFubaQYXwPLoumuJx8yAHrCObB+lne3K+KnPJ
wO8+ibhNqBQ4WUicYJCCYGuO8emXSkOXx6vslhuUpuPYxyRSgbEFmfZYorsxhBgbtmqg75149FCG
Jgq172Xb1HGL6THEaPUbmTSESfJWP8ulbeS5D93YzRtrKZAWvXEGBGKeK9PDWWLp8tDvOrm6j5AN
XXLolvpoHag9nkcKpfzfsWSQ1bXJNnsFirXYxoECBDOKFkuy1vo6Z8anLLWmv+vqlQ0d5btqtg6s
U62/hjCjpttO7es4BEsqzHUfDZPXxFD02V3RhPWpdID+UITV7uXaZR9F68kO8/FpdML2AZlN/xBg
MLMdeCJ+I2O+pqqqvXGP+IdScdjq6db4TaE/LurkgjTbl67F6KpZDnImB6dXVl3qKicxwJKu0exU
FEepjE21mu7krw8RIvdYxV3kj5f/d6VfDccoGn5IF35CKqoTVqqtyyRSttIpB9OaxpUdZZ8NoIAP
dRNsXCdNL9GipSxdWCUARJv8AwqVprPpreER4icbAraeDtDgaNgrGqg/UrY17oq7aBwsTIpVsjRZ
O3z1qFXhL/kFXZDo1Jg+mtOZ0n9tjPCnNg7Ko6rWqFbUHav7JRylzHTjTEF0RpHdfLXtaY129vCV
/I25n9Fv2sn0ImxOeq12n8xKMe4gUVVrmY6MLc807L8uRadEL7qP8exyWflSSu7OaKfbOrcY1mCL
1vIaVzS8uRYFJznALJ2xj3wWU6UxzpVDEiW4KPwO+LdJs3OdJFF+rODo4ebvk+RCjjNTbu5Z0ete
/Kbg6Hhu4r56ZhH3Ky2y5nvXOTiad5r6gGOHe/G46dcNO6PvcdI/p2pTfYIjnpzKKuq3MsGafyg+
wGUgYME+6rXsAHi+ecu7dCfzrDAaNyo6E+ewhWs+o+F4EFdKNKxtSgSxRenrH3aV1cpBl+Vxipvq
7loyxo8TX8fl5asuh9jxzx5A2JO0AtV17hoUscI8Zq3j5c52GgJ8oJZmLavrLLW/d56qHaWPR5j3
4Op6ejHTditd07JMYjvLJns2cPRSEICSLykHSR/Y3fTsJIpykm97/QuCoDgkiAYaCAWkoflZKDNF
4AcPv1v1XIQPUWV/FrKNtPAWuLaGbA4lcgb9gV9claPxqjcKld9Cn9ATKcwvkq7q6goEOwWmO8ll
+bGnbTwT2U8ZtajhHloszK+ZrhJbh3u7BI68kGTkQO6xzZzkJevm4GwXYb9qQQWRelPYRfUFCn0l
aSUZkCZAiOolcbqLaUy8xGe1frHHOqQWCitEBiUs2ZcIZSNixxXsoGg3s4c/loQ7RTzde814d7ue
fGQRU75T0JsdojB7NBKy3ENuzohlJ94nLbHyYxzjTifNRY77Dh1rMvPLqDlW7mOjlwdpycEz946F
Z540qJXeI0s9P0jLsp0Ww6ya1dUy2dKnaOO3HSDJpSkfPI17y/zSuzky3bOaqPu+wDdjwb0Doqxj
de9ALd+aY1yvsf41WW4VNoI4jXLip031AmJSgQBahuNN1yDf0MISU6oGZmpfZRiDeMV5WPB1vMAf
fdVxHx2tzV9rON9pobwWkwU/crS+SKvP5uJkWL2+lmbXhYtjKtm3a+xywWis75DV6+/7cC7vcwVb
TMS9mm1rx0Ac4xxLwdAYEdjn4JVht7OwskJuLZoerTaaLjpFPupHrHQgAJDbALzCQ4Am9L/3pqSK
ulr5b00z0t6D/5grwTLa57GFoZtZb9naZhf0dNNL41vpxa1r825SN9ItPbexbgmQPu77ZKdh2r6S
0T+ucYsD4JahN9zruz/iBrUBja8M+yxUnJ61sh3PUPimZt9qFEmk7H/Nv9w6P4BP9NBu9lT45+UB
2oVsiZEtEEZH2Tk+3iHbwfLDyzBnLUZ17618VGtpVaqXIKwxbkukWy8QutyN41jzlyGf76yl3Jrm
2ktXNdFb7nrD1q21+K5QsmnTuOavfrFec3Vz2GJvDsdoaYqxURzXz03uWHfSZUB1uwShcS9jnhti
ByRuO03RvTUKWNcOH7TZ8dTXAir/hYJzuur0QX0tq4zMmaKZaxntGsNa7qtwZwe19lqpBoamjaMc
ZLQMZ97CszvfjculZi15CLzMe5TBLDl4ae9+/v1xPaxCHumnzPUCdBGH8q375emD8ppOfv9ARum7
uYj2zxamjLHadhtpKpOpwZouQby3WvHmdMMvx1KcI+VsZVuOqb1xioHS42zmCEJ3ms1ybyr7VYi8
LZtO/AhxViQbGwT2Ru+OBnk9oP4ZRKIBE4yzFXXQhYJ4ZG+ynDpei+lKSybN8zQKZKX+JuasV/NW
MK31Fra7TRJj+TwZGpFyZ4GolPiv2os6dmfd7SW34E64PdpFGqw/ZA/kVA4T2YMzK++VtAwVvYu9
nCZK9dcEuvB6Fen6kJ2guAWM56pbbPPw2bR46D6po2s+dRlmyJmu6rsybcCN201Ont9LnOO1nTnp
qWtn7SLRfVc2MArWQQ3Kee2UE2JmhXO5huYtcJiypY4ssXJA8qrYeVZeYMrJp9mZ+xfqJd9HryVR
E+KLjnLPJfbSjuVfyGtRDTL9oHWJ+yghgWsE24iviJev5TwGy2EhtByG2sQXdbmKDHTu7C8WlNtb
l/RrIQvTrU9l6q2d4moHZyDkz6nmJxw6h5UWoPUb5ulJIrK4qnb8HoMTAIf5KVExcCG3nv9/IsIM
dkKUseG2XI17V3U2qaMBbLkeJzOKjpaivXxAu1xP+SXsi9wIzle0i8BYUrtHQsqET6YUOx776Sfb
AI1mIf30q41IcRf+r7awUEhv8u4za1PgPT65e8TKtHNdW8UuKOLsE8/s90k24rCt6f/yathrZaZi
Os7uahtU5nw3lNr7JF2xsrMFk+TK1EdOq9xlJKhvHP0/efzaQv8Xvj/+mlm9SpDn5xeo3PFUqzd+
WFqvXQ8l2jSU4JeOVDL/k8mTA6C4q8ra/eZ6irKavKB8yXveFoBwUKdLfST23SE4YIPqPMiV4APh
PRK06ikGoHwqQ+17OUz1k7Cb06ULQZVrl1h5S9TSJS0JlS69w5qq4VaWrinL/8pH3CdhiOwkUZVL
squ3FH2bc39Td2IBd+2ck+hbnLbO8Zb7Gkr+0jZPd4FXnwrb1wcAgHYE5POqzYG3WnLAzHivpf38
nfduhPN6P99Fmak/OgM0VxmIkiiE6O8nz24TkVuqVQPpC2akPk7nEEu/ZAPqZjlE5kM92dFby05B
Q4Nq1TZFjPm50T/Wc38U1mm/UE8LnHlIY79Ij11VLymlvHvhoU4JOiHQqeuTDFYDQgBVZjo7mRh1
TnTAbx2w6EKI5enrns0MxTWZixxHvnW8GFu12P3RREp0vKatf1P+09b60H99DzaGfu274ukEZskT
40c7zZ9yBSKT04bhRQ5RpHypqsLa37pYRoWXKdEQPMkLkDPoAYCpUAsPnfKbXVxhKDura7NTshjK
SX/vFL9sn8fZMLvqdi40b4PCSvwsh6zlYZckcXxyluyO9KXGwWqC9kkaU6Cl53CwftzmTObw2YHe
Ef6doJKwGsSkSym1Nw2i4Uukp1QIoNcgiFaygDOtEsBjx2PKVMMXeKgGZrZJR+ZvGU2nCjKJYaMm
QdmzFbtb1nIZkMvCRWVlRJ3W6a2fqXFXLYZAY9UHq9bqzM+qEw1bUALOnerC5dGLoNtlYQvYMvLv
0YzTN2lcTzt97OAfdXXyYM9AyZaWHIo0MVZdR4VDmo4ReycYjuVKmjJLs/VHpUmci3T1Vtjt3coF
b79cRGmjGtu14+R38/Os2fWLq1akb0p92wX6tBfXydy1Hv1MGZ7SOamoNM4HcZ3022Q8aS0FK2lW
KVy9epGu/V8nuSlcvWkpE90m5VSdeVXp2rpCZx+XXPAP4j6NAlp0HPQ0BwRf403tNc0LpG17Rgnn
z9ih6aPjjEriOsAp4aULLYmNY5M0kGfzJES8VdmooPaq/BGIoruN0V/cwaboefjilZK4GIbsncU7
JTXwEk9r+/gn30ja1B+znQLNc2WHLZXGP4P41qeiIR/qZ9Z/Lnv7LLXGrNNwR1XJtrUCTMBhn364
4t2N7HM/h/ZjOSBP6hvJTrott4jPmR+Oa4HBp1Psb+wGssPvSWqtYyaaY1CnzfGfkyTKTVHNkkmR
WWnrVO3Hc+gAoNdGBF+xPSGVXyYv9cLPy/LMOBiUWp96GMesqQhBdmGlUdj8y1MHY91gJvxQ6BHP
b73IdwYMq9e+9z4PStD85N1M7q6b3rwRg9+kbvRzGRmY1IJ/2sT4FX1fPpiqXHdwSl7oTpbAYfLK
bGtp6vg69QnGAxVAbX3MkcizsXjJGrU/yejcowBkRoF/kdFKDU6Np7tPMmjvy2lskfmuk2fW4kcJ
MasmuQ9jtLac5fJz1min3GfLJlPkw8NO1deVmR9MNzW+lT5y6osppWt1vxIKy58LN0fFxXeMU6fg
PxVDuN38Dh2m1vnpE+qQNfnXUCdXP1z1d2g8dO9XVfph0cmzP1w1R/tX15PyGSOLYqe3ubInK4mH
NahVPYzKV7BUxhlbdQOjwaH6miUdWd0wTO/RxMleuIkfJP42PRwIQ43+X6fX9vg+3TCtVKbLZX3P
gWuVQAlvik3eju8aIyIc4hmdi5Fn+iKtRvdNAyQLIVFlwNrohrMMtPYMSWksWjyoJ36BvbTfA3Hk
QzXh5cNkmfP7Cn98pI4r6SYADXf9LmYG9W+m4r+Kx5lqemS2qOv9eZqMxbDCitbcyHimKcFZzmZd
fz+79X2YLcOei6bA+/sK3OymcvPpPvEDDxtmbSut28ECIn8PG7fcprYx8YQiFqwwvyE5dSrYk9YU
HrmfpvsP02IfYQ93INMMVErew/6IRo2H0sROmjIgqHXDIFt3G7i+l/OGvYmXwjD6sF+VTjcy/d3t
snIJd7n2/2FAgiOecqOXKedM96uLkrJCKkP9JC055GpBeXUZlEMzBT02aaq5+WMgN9XqIn0JFz4g
qfyCTBT12LaAabOSyX2B1crkxqgtLlWv2+FW/xrsgjLXrX2LgXmKtHQY19fJSl01O5jaSMcsVrSy
mkA+aTHxWRYWWc6/Um2EJDxkASKdueJk8HXqBttrLfWvM3u/SE7m0O8g2zaU6fCFEXOYqwWMDzUr
VLPw5FR9pt/J8NVM5jpel9F9B8Ua97BUD4H65zEbzwjTDIPM5hmglmev/Y5eGaqQKClj3B66rvKB
gyzhEqiTqzwWY72yxqG1d5JdN5UGtU+kDnaScQcdPXUrp4lUYM9L4v0WlPY2QWHuFDj21t/TSkmQ
qTEwK4s9dsNzq3++NUXaWpqZB4lRXzgtt1GRtr41r/6uUQhqPSePgqRmkbvPUFvTV/fZtofmVcuc
7jluq31pxs0refgY62zvy3VMtZcvYqr8GQzO6CccU2oiJK6Y2QQG6IRxZJW0jJYjGRdFH/q9jJaJ
y7PPmVg6LKO5gQlQGPrdnYzCJnlFPrFHYIzBRYJevlhsFN5xrpXhXZRLarBR1yC3GfnJ9tpchLne
NbqWEac030fKSAMFyl/63vmnkNdtRAq/crV/vZCMzGQ511fPLCWGeY+rtal/91T3abJtoDC1W26M
CV1JacJJMh+zxnIPMUo0K2NpyoCaqh3c/h/SuIVihfoKfNU5Sdc4W5gn2njMWGT4DkB7/bM9uP5Z
t0oEFI14AB5BEgxi+ogR8tKH6udRtcqfqL+sBcijKrlyZnOH+MsC4ElnxDudns0dEj3GW26Pf5WW
Zjy0alt+XiYNVdus7bEtX6xS3fjuWHyvwCqvNYTdlsUDsDwqxDudPeknNXbDFbY97qLAQchkd+RM
cXPB/7d5hqnDrhJRyghm+baohv7QTxjONwgkdWGZvtW9Ep/j2A430i/TExg0uRPriDc3i+JyOAbI
UFvIrWF7i5iZk86vvmfb932ln2K10DgB7OcPWnLQogR6u6Rvf4/6oMpe0OpNDvMyKsGBNTYsPUZa
vJDDOIbi9KrUA/x/Tq49DIXN0vMxZgAove1TBSeSTBkfSdaklEB8DXg05BH29bC+kjn+0oXq+OhW
fuavatDpsaHHF+mzKkoXwF/OPXm5reMbKguY/1QZr8UyE5VPFrfHW3/ME+MCURIjYMqQt37H7zYT
WKIZS/agQ64rS8xk1wbs3tN8rFB/UedVs0Ba/iVisVF88vGxuEVoJkrgehpqCPtm1aWv0T74TQwV
wmfiF/4WbSP9yi69sUOtOPihRu10FBKp9FO5n4DF5OF9bBY/o16fv7NxhUBVVsWjEfTKXRArzpo6
1vzdH4bjmJQj+ssYvBhG6u1qy6m/uvq4kgAlxM66jOrwTKpFfdaC+KGTPRtIGxDaVdW9aH71XaQK
ILM3LPGV7KmMKYP5Jlp07aJhMCjPiRPq33Qz8LZlP3pHpMz3Vx/71KB+TtlpWCM5kX7NOiD8osxM
ttAsTe9vq86+9JnZfGlaBCQysjtPSGwkYNosWO56Z59jFbuYzvPsq8JzOSZovBYz2ouUnF/yUa83
ipXYu3DZj5pIiz1Wqqg2V5c0HtptZ1kHOMxduPZGf744yIhAUYT7B93mX5tuq+8GXjOfE8CiCBL7
8x4ATPItR0oqwYSb9GjK0hrNT+nmZgyp+3z7I3q5R6mwvigQUNdDVj+oVoj/+eh3HtAOHurXtmmy
F8MMqz/cABhxUGx1nOAepKsZreCyXCBTY2WVKLq69yY9ewwWt08ga5/cjp9suth+Slei9/3BHVCI
88eciiS/zgToBKo6y4s+JgWIE42yleZtQJoRCnBoZHnabiib8CFmcbPCtgjqsU6hwMiAMknTrXDJ
VhJ9usOLwnjLzJ8z2YZXL9e2th1YDWJAkYbcO/TJcUqAnGCvs5empfbvffnS5y8hUaNudXJ9m2Fx
vm0HxYd7hb6Am1jmi/QhK1orjfssPfXg8iAt2CVaRfio9X14BxesPtnAzZCMKKdvlh2f2ngI941J
le+1GVCQ0FV8XwExTHuEbCM0YHV1PRtx/zWsk8c0C8y/xzha66Hn//DHDn2uJjQ/VUo5bn0bponh
mNE6b1o8Os3yPlZtXMYoTSSrwDeas+eE/UvQmtZhqNRi7Zcgo9cD8NEBtP1Tmtn9C9RPY+NZDoy/
EDbKEKITslzKx0t8NfhwIW/kgcgO3C1uNMNaiAEycGUaTLazDZyRXxPv8EvmjWuU1HltNRmkS4jv
/vlDu1Z9ygp2spc+OVilh1dWwg2il/6DN1s8TjurPIXW/C2wkunR6UseuO6g7ULSTheJuIbV7Fji
NHexmiVusCN9H5sqnsV60J+dHpXq5X6U21Buz9hkHZPoiUMC/z+3Jpiz7pw1+YNE3PrdWFNXMcje
650tA4NpJedJP3iRdiKvHlwqfbGfzBZ12hEEHuVYvRuO5PlP0ieHZBn9t5CBWuEdiHSWijHlerW4
v3JYNOSj7sDprfou/AuCjrYrI71cFHGCz8jOe/gbkaCNEWv+1E8LOyi3X8OlRTUyfXahJcmYxOvj
DxMt7JcmHJRPzpQ+5Oj6P8iQ0yB1kOuoM0u4alJvt4fcA/DPtVQNGqu9iPLJ6GRn4cHNnHKjjGQi
3wVF5qkOUU7KMWxQ8GLZxGofbCqoxhcU/43rAcEU/O0UN7vHh2I6yoDfqMblFueGgGaNSj1dY29z
g7bYt7l1lgKqWqqkgRyfB89SkXXGeF9nLagM1XF45JrArukeo1a/zH1frKQ5o818iDpsBqSZjoA1
lTHPAWlk2r1lg63xq7ZYyfqeZS7yNCl5wMmG+Hxt3hb4H9of9gfXU7hBuAbr1hnLqORODmYaTc3K
HSsKQW2L4Jm0ZWjmjUSls3fNbRU75t7TUshyuP6dxW4rjGAsgfaJV9IcHHiAiJY7x/7kzuOMsXdi
3sd5GRirAkcVgEq8b6QziBmp2c3fA60oLlfT7JHUDnug0ncwcXOewkVKeFpqCXIWSy1B2tdT6a1F
Hxjc/rhf5uiU6jbvTOU4DEFY8LzLMfl8rVEO2Tt+6W3TpYkLc7rxp6w6TvyIXzGIz5c61XyRZt/g
RQda6rl0EYXwGjxBl0mTXVcPQRR+kyBo9mihLx8QIgp3LEA67zzgQNiOVPlFb1COXUdNbcEE6N4E
WacMVrnpI7879LDOUH3x35u30aLWuwPg0GCdJxUvg8mr7YMs7CL9Dk0V/eG6rBsGLVjzA6z3soZ7
X8g5/cGqu24lE/plOSgDTI2txODntKz+wAEE63JOalhkVYFMDavvg08id+XIitHlqfQwTefcrnmQ
9Q3VWNzLcQrsNlY2JXsxMzf1wSU/Ah7BEDtz6h/4LxTB1lHTgKl9dFj4yxiELh8h3yL/u4ZC+3j9
EKMgW+5YWJrL15QvfJt1/aIYg/Kw/MHvsrz+HRIV9LZFATY0r3+5TKc0Fh08q3lKze4YQ0Tihb3I
4Ikinkje4cewSqC83RXw7P+jj7cEsrlXNpHiDmsDLMshcjqDbGqpIAoWpQEUNEMpj82Ci7w15Z8r
7xzzOio4yVtTRm/BNq/QN9d3v3Ve5aDR0ex8y8Rew7CSXTnM/l/gGFnPASOCSA5/qLbN5h5l2uio
V258LLqhutdDF6+C2PQ+Ba0DVBr3uqPup2ChbZjjZuLGF4GO+raa8IRLk4ugRWVUmvOCvQgcRm/B
VqA+QZzE9ruxHhBsr5/YJn6TXU9LpgLQRpAd7aGsvg72iToe7zYUQIeNdJV4b64MO7aPupK6W61z
+mIPvwsT3IyyN5v2iTk+3MGpxrdGbiy5C9Jhg2Rt/H4b4GzjUnjK5w+3sQIKmE0Z07Q62IZqAfcc
9H0WbqzKSQ7JBBae17iOrBbrF6TD5oGHZqWDpkEtCUG87q429Qtoh3YXgdC/7mbUKAUKSC4diqlf
+YdrO8676B6sOAldUJbXPpkIN+kcTd+zRcBCpCwmo3ubOkCl0gJS3TxlQfWWj3F1vsphODVItKXp
K1p6RBxOBbCD0Azg7tbdZEqprgQx8Cd4AOQRejxuZ8xbd0CFNKqrQxsWoML9GluSTFfUbY+C3XPS
+OqzA2FXc3u8Q5bWUPIEUwwdJb8CuMi6DetuxZNaOQYUQZ6j3HTul+vlWNFvnGHA0WODdwIAt8RR
H9kcwBnT+k9ygAK762PVe5SWY1r6Sold9STNYFKtrdlW/laaeV11p9mY+Q174fBJb5pmFw+NedIx
hXtg/Rusx5BMN9CwBIwzfXIAsKhvi0gd1pqmxQ9NbOO2wjJzOPZR9yZ9t+BAUbr7rOZtbtm804fk
AVj1eLpOIj+g3SXY3gmqqB9H81RYSnBljQk8SJpXkFFjfxxt/tnslmaJZvI6N5zyLvG1ZH6lnqlt
UbjjXa/45FbQ3VnUjHxnVy6aS7dDtwg0JWBsdgDKet5djCpqTYlfTs1BtS/W/Yce6ZZZck11gq+j
DRQ3IDODB8oS/xKFtnfBokrHwaSiLi4j0pkqCkF1ghQGpLCzUc6tys+J8DYKhw0QIgXYTe9dbteR
UVNl6cobGR0yYj9cSk4rv61WoUOGWJoydyqbg60Yzd6cPBh1ToMsJHUE22yzY2PZ/qZejJb8AfzO
gMLCSTdb9mzTGF2f9dcHeNp2a/6hunv55ctBTbyBn0U57q7vscgLOh6vVG+jMH97l9FnG2RdSlPL
1mBy80O3gJTkAKmS5M/8lOZd+5xUToHYvg4/ewlIqNjdVV3vUhKdw2M1Wcqz1bbJkgvKfgSK/jiD
73u1ijzeFwhnp7nn7pWobS4x++DtlNomOAzLXpRT+u92052uz2k9xhM5C5ufDU4ssHe5Rtiqi0+9
0Tx0KT+uIVGpPdgKtvcOqlhVEmNVrGIdnHod+FDLhUJWp+4poyCx7wZffYKL1+Ld6mXfBiO6yA6q
RcOiMMmLWDq4MDCDX9WhbbZKEvC3Odl0cXVvOATmXN/NwHPmrt5NbWawJgYtvhRMrmfSlIE/+krf
VtC+4h/oNlAptc+//HIFmUdRmfbtsrdrDyUf65vp4TYol9HUQT05zd9lgLFxtjged4u78dx77T6b
BnRw/9HfByPrSQkp/GyRG8w+OXEQXcw+7Y8zGWqWhJRYpE8OBfvBi5ylsWdgOTh8ldaHuFuIMlBN
TdQKbZQ/LnO7lhV4zsbW+4K8HR98G/ijqU2tse4cpdzcBtRgiNZmkpkbqhI+SIAIHXV8hNC80FEt
0D3zJANyUGEpIIQvR+mwlkA54wlTnCvkst3JXsPT7teWyga6wH4coMCionPT6JCz/1moQ4aR/XuX
/rjNu00h9R2tyxBMql2Va7PgXg8aNEMXOl9A8vfJdI6xkqD5OkPViywzP2ux/11a0h/qqrrTkffb
SJ8c5ixt18BEJoCsXEf6MniDcmks+YKV4wJSmHaW5bsnWAT12S8pBeszmwG2dea9+Fx5gHmwFEmG
nSUjpO2ju1lXAayeOwu7kyq+N0tSAFd8ca7+PY4dq9mFZZ/q+gAD2m+vyGTNd+ZDpmPCIqOUcot7
3VOuM+OFwx/1Fy2yjE1fFu4Gv67+3rat/h61y+HejM1fjmvlB+kyl/7r4BKWltvS1oJr5G1izwLn
oI7lF7mC5vPfSib5lP42djYnm9s1lO4V6xRW9Mseaj0pJQIhBpbFuYVeSN74B23SwIAUakP61XDX
hvEkC8m+MNdsgJMX2TL43JTS8nvFXZlaYPK/eNTbah2gOQzZZRi96yl1fDS2pPd62sS6vlW9GkXj
WxRlxubM0nM6GL1RrG8w9C7X+12OrcLayAA53Ab0HHOlsKwubdi99Bp8OykrDq0DzWaCs6qG+lU6
7davVYZ3p0TatV+KgVJI/N0vXW09ovBaAmm7lWp71r0OVB3cwDL//tY/9VRTgOqM21ufhOho1ADu
Ub7e+j2XBBHOJRq/qwUfi868jmxanny1PXySs9odL6XmmGdzVoytn44zKqXpq0kW8ecSuoB9PoQO
fmKdgWi+h6JB9loWhi2hAcjqHb+Msn/FcC+utOJOsGaCSINPsx+dyr78s8tUWCII8kz6LdW7Rt26
fk+8gdSWLpk4p9iphHVfbqcROOpqUsbqOKrq/c0CBaDxeBEFMenzErs6dtbE3Uyd+DpLTuVQVVF9
HP3hvl40xW79CfYYZ3iAG6XWU3XlF314P7Pr2rRG2X3sdJcRVzHDQ9SnP6/RCO0sLsqLMJffwucm
wgNCdB9GKYKiMmE5tF76RWMZfLj1x37W78olKzB2QXGZ2xJ0k1Ksp4b0+kb6vCReTD+BKqwbq4pQ
BSDw2pnVvHBWxYSoqcqkQM/TZC/jchgCkO4Qb9BTh5d7uQ28zzYr75APPtSbYJ1EQXIh35xcyj4c
qfz+bscuJmMQJIpV65XJRQZGK4ShIKd9ly9yWjC0rhPrJWjKk7zd6MuvCOmCo5/CCbpe0pVTpVn+
zn98LLoPdVbUp55C9HlS5+zcTWF2lqacSR9LFPSg/i0G7wzy50YL7pkLRKNBnJzerqC7mou8u5lT
7LIRLJ8H7az2TXdfpHAchyxN/mqAl7qNH/20cs9Gw0ctn6iTNEcSufne1gv9U+SkPyXCzv1zqWfJ
F6TIUaJhDSQ5j3HRq0IWB58u9tT6P5vq0gSF8T7qGe57sGHX/RGlUJ3fcOTq8VYDdX5yEcPal3k5
AM9LqbJFRvBNHZyLZZGSjlplbaM39qNNtBH/8Lz8VGFYvp261LvTpwqgwPV6jVGX614FqOqmy24q
RkNXpHaljw1VhY7DstMclxilon3V5V0CmxqUgPTlEiNzSB9hlX4VW7UoT65TrwmVDTVJfQUiUNnp
y+4n8iv2RsvZhP7hNvEj9z3QQG70oOrTDxb57yESpxaNfon6DBig1Zsr6ZNDzG41a/v8LK1o1qGf
Nqm9bVtodSOYqrsuilhvFO0ROxhMXX53SYQMYkySURZ/zljz/Bdp57XcNrK17StCFXI4ZSZFUlR0
OEHZHhs5Z1z996BhGxrt8a75/32CQnevblAUSaDXesMucQx9M/bkGdZ6g/KnrvQP+cS66atmMkwA
Uwl1/DP0I3UdWF5xK2q8NDsZ4QO3qbAtCQJr7cWB/YkUKiJ7nvsdtN7Gi4ZzOkolTt0QU/2s7C9N
W6BgKFisIVpdQZ5W05fuV58IFAepU1/F3IXxOs+dl0kQQplWlsecTxvssrXAYQjERhcVP/Gfoo8d
g8XTO/w50BwLpGNpijP5bdQbZMcShvbdso64RhAhkxp06rh1RNGsB89/ZMdistvgD25kfx2RBLwT
reXvAGU7nuA0fwv0c6Cq2WtVtMFNT6sPSWhnHyLy5UcPwMwGhG32wax6CSRuCkF6ajZGFa5U9iVX
0bT8Cw9HIeU1S1qhyYoUnhEYe6HVpAwGlhGl+chvuHTv5skP0d3CZtz1v6OQJXoTpXThmyizJgsc
OM7wkRvgBUzyz7Uazfsh9J/mtdRe3uWai1lRoSXPGcasGz3xw33tFAkKZK5/CpLMBlDOaNsU1oOD
CaMY9Kau2K5fbYscTl58r4FZ7LMo7fYNTPDnSh+9VTsplw+9j+ZMqHyErJ5vx7Hwz5niBUDGat4o
sx++QFuYQ5EKQDE0SvWHodWBgTaVy4Pa9DBmh228Kqa6F2xNwNQ+4rlDjE+rnaIUnP3w0FnEWbV9
yCLf3/ad8/Ns/H22jC5nSBR1Dz2o9u2/iMsGUBDchvduoufqB7sP11SFBrCMYL9lJCDWIXpGn1ol
eZxx8k6xH62+/ZF21edSwoxN9V0bXIVn33L03vHNhkaKNUCAbiHrZJJcrPRksumtMedYlS0w3vvG
fJqLzC07ZENvalRDo+rcOE31grzQjid7jDs7vdm3eqnubOBxnybQUl043nOANvXFLF2KXVO/HI/c
1YeiAE6bdUcN25SHcUjPalYYr5odyGcU2SeBYY28+5B1B3RNQQdPTWw+Yb1ImbYXwUPRUaU1cWwR
o17eP6at39zEoK7uGv7xr1WbYVdl+8/ISstnvR3sjCeB9ti3Fjei1JHPpqaPDSVy0L5jWUpFvckg
Lw1/eVFfbj1ZPmRlqu5qDTZf7GCpBQFMWQWRlTybitE/FmmyEoNCGgcazBfDI8MquhQH3GE5euzA
dW/X5lXxMWHrZpft8BkcLo8SrmrckRup7qt+YLtlu95Og2iynQk4fUySmWTq06IlIug5udFScv+t
L0JibJcihHh6KxgiAo026dZRG2vY5xgg5aaDmOfGLs8wFFYNdunYmG6yrjKeNVOR7jojzjGlMIzn
tKzGG3KBB9GSArown86CZnwSPXISPss4gQIaZ0hVEEuxTD87ibWUlnRkiW/gTjTFlWo/gO6ElR0V
xTA15e1AuXgxaYrw9EzYcIGdy5J43EF3K8/AqGyE0yZ1ILxzp3rxNN7bJSrhU6cICiU4Mjt5aotO
tQl/xsxzlsg0Nkn0jNEeb73oLm7Vtqbizeno8XkEFKgc1TYPD7qU0hQj4uCkhu4cFF21DjLFeb9o
xjs4HhiMi1MoyTD7lBYf7TApj++H30TOp11gSdweh2E1t91OG+/QahiktTh1C+wvMPE6psZv20ut
SzN/k8UlYLdKRVFvKnlRZc392UhTtMVhjhSnZQtxTa/GcCWINqIPzVO72iFd8IsQ4cHinjFojRSO
B3uIPguk2DvhELWSBzE4Y8uW0d8DC/xsGfQTezjEYfp5tpIUC4s4R1IxdUlqPgeoWYEP4rFfbtD/
JH8mRVu7ivnuVM1F6xX9Xq494x6mWkryKb/OEaoVeTss34f1EmIrhX6/LIXawRqYxcYYE7b0vRqc
dHIMK2eQ2mers+JbmI1HMSi6mj7b2o5ZPRTh2D47nolMjAOxSgwOXdJvM/QLdk0vd9dWhXimm5N8
mBP5W1Hqxj81uwJ9JZkwnRnx2esDaD9rr0+te+Gy0jrAYrp8cBAKQx9M2K94To7OouqohzlEDKyc
pOlOP20gBstXji1mxkJ1LIxIqGdeZK9FUzOjfhNmXjmPym18c81OecgCSX3Q84l7Y/3Sd3Z9RB4m
KUa99ZE5mvSdRbMd6wEjPoihHWR/dLaRgvbTrZCCnkMH6C8A8YePto9Up6YYLrlIwt6tOIXhgTR8
XISlcwURIC00+b6hsp50UnHRDc14wtYrgmRN9UjQLNoGYUxUYuZBb2JTmHb3mjd5eREBIh4MIADa
iZaBhIF+dcbugiSz8SS6lIHEiaP4qypjaX/CWfDdHm5QCXU09VDRcSckhjjosmIdmyj4vnSJM/SO
NpXeuBfREmvkXGltWBP7YlpNDOC+Zx2NSvpLdImw39O1gcT8fGFEkTMlL2cYM8JPJvqFcEIFIHnG
IS9oZjmPivOgfniDTF4AztEEdUbQBgV9t0z289wF6xwlFGBzPhhApMj6Ruk5UEblLssdFEniKS2s
OHfR1CXGhReok43g4EWbQdkudkb5lVuGcjcXy1y7fH7XbDRIpPNo0aXPjWZFx7jX1IeqgYWTT2B4
UVvMCz5dlRX8rVnC2xGlRhEsRkWpsZyCxVzUCN1HWcECGXAbAAsKaqg2BMHnKYUC8yLUL3LVK8Nm
MOuUp2OvYAfPiITY/bCa5ySVu0YFVxFpl3lOwpPV2k9KRICPeZA9iQxS1DYQdOIo3M286qUtclEi
Rpyl5lCu2XUFPwNFW0wUw0vmCho1gDeROjJjsrO5TTFolh8SckSubNhnV7HTE2JRu0gIFnWO/DhR
eg+akCXSDdzV5nlosR0B7p1Eakckc+Kq1uBH5s1hSfcUYf+zzzdCtp2KOX26Gr85SPrUrn6PN4pJ
e1njfXvmOSaIiJm+o+1ygwekvLZf3QafWXHwyYZfJcm2roPq31e6Up6wpkMHNQH+dh0wWtnaCvlp
ESz6xFmVkVwN+v0yXZzN61aIt7BVLHdRQVIRxAoXE5dGney1dZr7pJP1zt9Uea5hVGd4OQm/OLvj
v5XdibPlULiO/3P4XUxplox4rRKd2klkcVphCdECTNLUKj6Le9Nyg2pq60mWvez4xhlZjE4DGkmc
40+Q9QTc/j2AM9yvGctSEqAIMUPcF9EdyA6lCnCwyxQXV/IowHe5iV/GAo0o8mhXq0GLf4xl9REr
urXS+grGcOlxytA+i8iiIj8YjcmDaIHE+ZD0eTnPw1AEnXBkZO7EIAZQHco6aDaKVRvDtzZ2i6iA
GJUKBOydCRclmqqOOnSko7ibiRcUFAheqSW7w6kpXm45orrs2yOaT0F6hu8E0gg5tvCucTWoBok7
/uqwq/6rC61w9yZIceXwbm7PkY7LHXeNFVpIjksu1paa6uei7vWzHmPMF1DEyaaWIin8WeCnf52K
GBX8PbrRdbAVzWXyUOVBu1o6nbBYAzbw7kTXPLpESzJQP8lR+PjvrYEkpYP92tm35BbxOLedz5Y+
vSrhM1kxRtFhitfbHwPFZL29o8CHg9G0UofQyHGQqgG1/gZhKcM4+iT5B2QhInwZDLObD79HXYXb
GDUqBkIRCBL0Dkb6mR8IrdohFlrBasn8J9v8qmah8iDgubnSpDsZ5uZGjImDk3+TpwDRQBv2Z4CI
95T2xfTJ9tabiSO+Wv7qGi+Wjd4k+MJNbwcoW0SPl7dCBNrTXybORtVeqegbnJb+ecbSVjpvU3pJ
9NiZtjIcnKEtjnU6PrTSxH3Tqms8lMnHOMEZMFA852xZXn2266zcZiNeljlCZC3aOGsN3/FLbhvG
YzuYTwg4W58otXpgYkb72MH3/4BB1aoaR+tTkjX9PqFSAu6AMBNcnZNidtMkinKCI41J/RQWZMrn
zEB9Er1bEpkqSkciHipniNJi1F2wz9kMBhjw1g3uZmrNm9Omd/x1LiGWIzpnaB345vBt6NzLA1C/
jTpZOmg6RoIdPISdNhXNJbn+Ycuqe6/4pfVIjuhiO035UFmonV48O3Bh0iTmeUxANwD3giE/9OFT
FaT2SnPkbIsx4pieZLyFdzM6oXUHql+99kFWVwPEyg+hFYUoFeFmS8JV+6DVhb1rQKqSuqbpdVq3
MhXcgbrQoKTGzX07hNrEuyel6zc21lMhQmDYy9kYuXurKOf9GhzSCwh6raqiLLmc7m3bRgvvHSv2
DiGlm5Pi28Yd+L1o74IVn1gm5QbxTesFgY4axWVTghuWGhuI0QbPIi3Z00Ih+4WEC45g4lQcwkot
2CO5wWbpE3MCy9FWRWE3axej6FsXKeq15ZdoQcuKs052/U2HhyR7+18w2lYp1GuHSLXoWiCz0hAG
b2LRBtaPBfiDg9Cf8zIckx1/OC+CdUMwKdvpDS47A1LzuNa3prwR40HhAon0rR/vNO5EMx7DZJsM
JQ6sCxxEgD8cFPXWYLybrWiKwxwzNH42QQO/1GaltyRyAJP4prp2J/hGXACWDtlDC4FScUg/xKkr
35YOA+jKULQSGQ3kUIXiKQIP49p35WGep0+aqAAdzZ3qtw2cGpqiL9Hj4i6ypCfRJabCN/yc6CGy
RIkHaty3pdcOGfrdODTVTjQbFZx10aLAIJp2pbxoiRvcRMt5RHBZf43corklSvNUGo30Gla9cxLr
IZaCWpmPqH7UPYxVK3+bTrLMm0/6/+j5LzFeV9UfA3Joo+2hwR8WryYAwK0GXf4cG116tqMAfBhg
rJfK9r91DjL+GtxllMCLr01KWXzUXA9boxY6oTeqB7dqUADOpGqto838JeeT7RdR8z0o3c+lnTZX
rQF1PdhswkNbTb64ML4xd9KMe8lkFyUHFqARjAC/yJ754oKfR+GqRY/Cnsx3yjj9MgT6pgdK9sGk
ungwwMjuC9QePunGTSxYSrK11ce0O6LW3b+EPuS26UK5rHmon5QNHohF/2A6QLIdJKKeI68/1qZm
HnzfrFZD3LOVrRrQPo2kb8W/U3wmxH+XTfcuDRv9Mv+vp8+KEXQNQnm9elj6Sj/ytvpAFV4Wy5W/
lzfGkUKPGxxn/6Gl1hh2sLzsUdmLyuHSP5cZp9FuINEqRr1Gvwd2lW0qT84vQ+z32zDO9Gcrw85P
VkPvr4QMIz9I+o+xim9e7jSfNFWX1ykPTw/UKkA+8xU5NaYerSNNUe91w01Wfqvbzx7onm3ojMk5
KZLgjNiNtLVlS33O7IIqcFFY370NMkbJC2onV2dKGrpTNnGs0a0KSC5u7Tomh+jaiTKPoKhO2xKR
zSSGMgUtE8kTtXApC30/yfospbnBMaNj3cuwlii7LbW2fMwpZS1xYmSJEU0MYH8V85YKnxhJKcit
ADx86vraWwvwhYBhJHyFNoOd+nxHDdh1aZbjF47y3EnECDRHEclgNM3oJrr6oKouA0k5HPMszFS4
3xy4/Xj4QeTRXtKV4ppmctr+JYWS+llL1HaLpaIPG2vQbuKQw9u8qEm6L5GQm7tEf2wNp4InvHMw
qWmLLlPHSBnvCaTLpulioHCiei+W5KcM8xB4aF7vWvYqt7stGfH6gsBVchsmXf9ucKtdS6513QR9
clsG/h4rBmUNcKCLOctahCltCl1RisYzIosTZ8T8K5vUczpJzxGVk9p96rftUav64hbZJN1jlAcf
ZUt5arvSOZVOpaYrq3AgNVS95W7lWv51KgLmXhEwx9YkQymQhu1GdIqgwnVLY40VeHaMkX2p/Qj4
nlIY7jm3n+BVORfc0ZxL7+GVu9EmcdVB4aafWjluEWVfdIdRKz6KQIfiNBCMaYG+tO+8sg4w3pvi
4qELtobGmyRiRoiU3L/S/iQZqbwrobRODyndp7QN0AYNk289clhogqfJzUIPAj9STzzGzBECPGda
ytuIHEzwSgMG71tt8DGw9GZS1HYuWPd2r7aDJgPd3OjRDlfQt7NrJ/jotsawKZy+OYpRQ9WOfLaK
pyZu5Fujhx+zLAg+4tKl7HPLhrptYMT4U5BRCe46q/Luy0KNznbZ2xudnfCXFqydEGSSoLqxK/bh
efL7sRXeeGUTANcNrSt/NL5Kofeh6cDCKhMDWTaid2O1VFvX/zYPb45up/AsjgOglV193buvvcAm
f9dnV1NNsqvoF2d/H/QSxwcWNIVMA8jm2Md6mrVM7apEOfR9/MlKUaLplBw5d9ARzoSJ8LUQW6vp
DNFUmHmV72zeDYjgoMuaPVZI0WqZsawy/X3nKPm+9PCBaBWSzPHjWNb5EQW1bJOXbnbEuRGRzCga
7/0qVfdjlYd3+dDWd5GcN/seX3A0DxHBlflLXuQQi217aLsveZhesCGZ5GRfC8w1vFVpRPd5Kntf
MKZTVyYI+OdWh98CNpk9cblqVVe5nw+VrN7jKzdsJLXRN+8GIhDgUCrIpwSSo5mQy6ZoO9xqHfi9
uc9rXe1so8KKwql6b8kjNgWRVAYHcSXROWjJN/A4+RrwNBA0KYiaq8vrqlP9OnfFro0gRxXnmzDw
RuxYaCIIPyAWjQ4cj8fxADxsAtMoqvsNKLjKb/3U6jJ2c8sNDyuJb1oElkl0iQnLjTDU4w+2FxV7
kbb3NfVHoGA2LFokAHkuFqfL4b24VphWPyt3Vv1YTjJABtaTWRyYXxJTJushGd2DbtvGfkBd9WiO
jXUFAFuxB7TLj10tPeAO5WKV7epHDzBUWnXtNwnt7GkDVDyrDgaILSZUZ9lp1RP2UjBMYrd+IMmO
GgOiiZ+8JEUWUNd+hLgAIL79GJe9eumE/UQbKKt3zarw070jqwkZBQTVQ9Lzh3r6SRe/y+FkSlkp
+ov4gV9+1pdYMbDEovb0IlpLv4iNAnwk7QDvpYviIp+EOgC+NIk/rq0CGpVoWsoYnCvL+y5aAyyw
J9jrj3UoD5fWTdsnzUjCvQU9HGV5Blsz7R9Dbx6z4UKtRyCfeynWzHuMwTaLPq5bGTAmB9NZU+OX
Y3ghk6NfGcmnoi/rx7F9HQy/vkajh9iw7gYH0rb4FPsqoLmpbxkweeBZlUX5s6+ezopUCw4+jt+r
JZibhe1G/VlAl5rMMHHx8T7PiKd3cCYBbKpGj/+c7874p0Hgp0hAbHmeTFei6i6ZkQQbc4xWQ5Za
KPE+5wATngzqes9eh42pM4bynQjt9ciBrCApE91H3WIVa2zFP8WU21fLHNuTaIkDABjl4Jr8Vcu/
eJB2TjV4KAgY3D2ObwCJ4FBh0SqAuWbUoh+hnLXSJpiiwDIqVm+FRzKUFkYc3Xgq9ERe24hB7tGF
wDvIQlE4Ucr+BqO7fpRzPTjVlse3KpJpOoN+n7uoYQQ1gKsFGCe+qaP4Hht1VeyobnTYl/z+Xs+P
r2JIzDQUJKsjA6rgVDSWx+ZHb9TdWVSIka0tt6GtZ3OBuYyy6A56LaSsqd5cZohfKe5dFpvRAyWg
TYMbGqggK3Y3SeoDWfqNjV1QsvHw2GeqcRGQWRJL/r4VOmM8ymoKZK54siQRZN/krLr1+CQ6pFiO
1o1dIXM7jbtBwPPNFK6i7gTlfSpET7clazoUtZ2icbmNo9646EPGPUt0iUOMh/PULxoePs4zdKB0
+Dbl3nC3HMY2hzgWav1dVjZZAXWQttmViHbn2UnEia5lhjhzeplKUn7tKi24ayy/AAeK+HgDYgpL
mNT/6KfJZ8BhHe/zT/qUbpWPvZ50n3x7YuC5XvTYl8OwaxUfcfm6Ce5qpz3Uha6vMDlHbGg6xJBm
rlJrubsyyJV5QPSJ0cywh2uD81CAJ/NGdNWOQWaMSvw+0530ADUIiy2jKh8yV8fpuKNuPZdORDsq
81/tsOzSk2hbBQiqdTLFi3Y1sZQKvcVppPKK3SBTQtGN1v1U2TlinugxhnF7cqggfO6rSZcEuexb
n40KPnYYKkv6GNz+PqmflB+nSQk5vc/jNMn5h0k96txYJYQ1yqRkwEtVUq9k6tZFjv+JrKak7UM2
kYgweBeIS+wJp0PjxAC2TS86LH0e8EQEi8puI/rEAgYUrWNrwOoupv2k6FPSyWLUoohQYaEAkZaD
OBMHL9GwbDQL7hiK/HNA6T0ZOMOvJjnFSXm4m5xemCsGRMiySm4k8arWAXYufe9WyasOYZG8huf/
a+FlEcvrbGi056VHrLO81qKUomOgjbd3/VHH5n/Mw/BYTP9R3ZxAKXBd5v+37fZvmxqbma4rm6uI
bdTvg9bFD4AS21MOAXY1+2W6Jpp1gd5acCfx2zTVvrxpUr+e/S87OIW7Tq+szWKgCZXrhFBifmUz
LT+ylzlqWWwcZ4iEAE/MCIxikyFFNCMryq4kVeAoh1EJ0JhKHGUVKrWKlWw9XJfD2GnDNbO2hZMF
VxEqxkT3CFZoHxaQRZb4AOtDFcA5ywVOAj5mmr8MixV6fyeWW7rFWaaUb5d7d7FlSVD5N74T4Wmu
LIW2Yx2lQHt8V50StSjAoI+xCJiqW0t5qol0aev5TrJeylnL6FytWtqiNBZM0VrjSltxITFqlWtE
v92bZLpfzbhTTnOtbZIfpQT+TXSJkp44TF11hQHTXKFDQGNuLoBuaMOSpdwSL/XuR8nyX/SO3SmV
fusuULLgJSoxdtZgyBzFqBWOxdYLS30nmjizU/vpFWMjgpWRQrZkldlajHYQyIBg8XH1pqXaspPA
XRiUk2kVfqw85cZnMTQvhqOKM3LPEa1Crx7Fq4oV0OwkKD/0fLog8RT+X7rWyaA1piYetsF5PsWe
iVOUC8/iDC3K4IwYSE0eG8BkZnxVfM08QSf+edCmpjE2RQoAl07ZkUykXu38Z7srvfI/T0XoPEss
8I/t5UoiRgGaskb2uSUJ8eslWOLCom1Zg4wVZLmqJdc7RxU1a0fv/fPSDKa+fBwiyIBqf2uVzt6/
C6HoGFerOUYsIeZYvRbixoI1yLS0mCIG3y0t+pYBEUem6Guk2dpu6c9J1lbzq8yTdtzZSoKGKEia
U4gR4kmc/VPzf+l7t/J/X8r/08uIK9+NVssL/O/LREnH/eSfYv74ahw1h3U6DDcxa77cvAw0gL9d
+u3YPy33/qW+jX8zJqbOV3jTK64+XxEXMZi9ouM/XtO/v+7bq4tlxNQqavAzWNZeRpa+96/q7Ur/
w/WTGNDD+3/Qm/aby745FS/rn9ulOvJ7ZbkFW9IgPeXTQZx1hpG8b/5TiIib8GQncfbHuUvIEvfu
an9c6l/MfbfU8kqXq/1x+Xdz/8XV/t+X+uP70kjSAwLdiJ5Pb/0fX+0y8D+/Wgk3lQimwt/+0//i
j/7je4q7Hxmwf/ueLMss78k/zf3/fD/+uNQfr/aP78fyKpd3/o9L/zFkGXj3di9LmWiSBZGHqEuD
7Z29GniAuA7sntdGV+E9Cq5cAXZIpz+hY9oGun2UJc5WBIq+ZbRrQ7gO0+gyMK8AkpURzQBxOy2D
WPPPBUXTQ6lnjdQebhJjjmNFVW4KrZcvkpf25yjzJOQnrOGTTYG7TgP1xcFgGPicrN2308EJTPsc
xhbK97TEIYDGzqY/GfapF06qSpVkzjO8ATBbpDfKHC0CxRRyEFQls/y0LGBKnXePlPO7dR1tREEt
xgfU7R3vtaoUc5V2Y3NXdJr/Sgm4oJ6cmuewL/xX0x6+odaMp9DUSkPEHKAd3osWOHiUAyEUiVau
jWSg0AwSq3rxk9w5wSpDn2CXl8VkNIUY1unNqe56pbrugQ/97G2XUxFL+qNCTC5EMCYAVwg43ECn
GZWJjW260t796NmN9ppg5kxdKH9q5cj70Ne2ffL9EB/4UkPIyGV7rfVJvROjVd636yCSlJMYVfvg
paegdjNdE/wFRU1lKodmSLyuEtDtXyC2fUN8SXn05RAVdT+YvBDS7ouV9mtKE8E+KfHAcrW+u7dQ
sL3HhOEUtKl+58i5Gmw1CWkBpGauS0SOMMy1Ur6IHpMAEznn1rmrawxRp3XydtIRJtV9wNLDuZCY
fHWBQeAqJXfPLsJAUhY8W2QeMLk7k2ywdjqm5/emo4Pdq9HRG0nIWH5mvmB0piLW2CUYBNI0TdLR
yEQBKpqahW+7e2Dn6gZpeePFNLDJxKDF/TmKruR+9KIUUhDBWo+ObgIKdyuC0wGuDBJKxs/RYSx2
YdsHOxGcjtAHFBRadiJY13Vti4qBOo8CQ222itN6SMLKrCwr8TZGAmQvgrOscDb6ICt78SdoJLXw
U5K8g1g5Vp1qw7a5Ooi5ugY2O2sN7WBKuHYZhU/Gn5eLb1ObnnPyCR8cE9cWm23mmEbSkyMZWCRO
3b6eX0K9p2Y7juEHrauCgxEV8VaM+jJW8xLq80cxioTeX7Bt3Kue5d3Fqd2r3PbhxrIVFwNwqXxu
IGsebK1DeGdqZlqtXNPEvkn9UD5rTVk9t0Oy9sIsegxL6VUHanYHTW3c61mUrdta73Gi67Alb9Pu
FDlmiuVY8g0twOixBia+TybwfKzmsPaCoQt3YPzRWXEM5UMboY00qkl5Fs1G07Ft4JaoTx467pA9
Z3BJcwuAd15J2bMhRyiGIoJwiiOYWXxf3F2R9SbQP+06xKWOFpGqP2hgfI+tibiS6POhGD9Ystfu
Cg+NbtEnDlmCHlUdOSSEprkiTi3IylMcjxGyZSkxoJbOfdW28jlwQn9yOHsctQ5pCwXWRWSd1Cbg
4+yaPcllJ+NoofZ/Jw5iKOCrOzdrOfkyVNiS+QCTghHzRCMs/Ccg2uz+rKp5jfuM0geml5+zJvuE
zBJCPYOBA0+V1dva04cdlYUC1sxpOahRVeFfPXXWbvVzxCVPvYoa9ON6LSuvXvtX47fRBVf3T33p
JHuzRDltDFwdBKi68ZHhUWz1jOHjeAuNfhM0ZnyIh6rcW1ntPbD1N9aqlOu3LJavKbzTjQ8ue9/G
5qnUK2i24CTWWlSNh8bOTrFeWw9maVgPUgScWR3J+4o+JdORwuQnZ1X5Q/igKNY+RGfwkvAG913s
HtGQlJDD41DqXrGXLC9ZoaIgXSzDbHd92FQrUFd1jd42HJX5NMuoMudtG21rlEHOzcR2EWcixiZH
vK3lNFq3PvkkBdBD2un3SRrIN9FDimEyNPEt0HAEiIHSkXtECFGXFn26pUSU51LMK6aKeK9/S7GF
vC6292aNr1gA5mUj+sQhTZ30plkv+KpH9zZlrFuqrVNMwp/tSH8OkUO4FnFdvnQTDNSAkHaRKq98
QUsPpjccICSD2Jy7mZc9OEqZPbDt2A+hZF5sJA3AAiCnyJfucRKAfMytUd1YuSxt/KkaOOZ9eow8
MBi6HzST3O8KKGG5dUvbXNue193ZdXiKi95+aGynhy3hq1u3CuJPrRR9rAupe/CHkrcS4VKqoGWy
UiSJilGqDShSDl/0zm32BmCZR2rAvi5vWm80v9uSecO+B/mNZKoYlhoy9qreH2ObFIReh+mT6APb
dWnVAjXEnHtgHGXpQQuK8SwPkr6nLBI6PliOxNBuTZllG7QRg1er6qoVTnUVyJ3q0lqdtipttaMQ
MlhncZArPAKXpjjTMys5kJV+SosGGXTR1xpT4c/U+k2sGdZuwJVsDaF6OA82Xt+eo+IIaSnxRzyZ
1k4kpWsEba1DVJjKC95j4abTENTwdMl4cGNpjUnUeGrN6R0qcYPbFlKcrKQmfBn8KUtNeVct+/6H
MdRfNLNRP2SeA96ujoMDsi3pzgQwbPb3WKH29z7PX0e9rnsM1X1lk+WRtjZRr79oSemehgrB+lE9
I+SLGIqdPwWyvm2lCtzCYH7WWy0+GyOZStfDdsjK8vTSQ1Lcdm03fpBq7ByUPXcSVVqlqebcrE1k
9OZNnMOKdW6FodwyqTfB0dLy3JKYUHdWIIr1/dI3lFa+9ZRK2YhZYkAJR/nQK6hbLn0o5OUbaI+f
cpmdcg4w68WN4+9x0CjfDadcjVlTUf7snBVUlPSxCRA57R0Zr3eVTFzWSlD4Igcn1TT9lGLemTuh
fmuphtzs2Po+2Er6qW4Ub6vqbXfUy5bqQV7zc+ZmEHrb9LG2DP25bGywVaDfrNaurzWPFYhug6Yz
ugC+eVRnGzGauriZ+2Oh7qWuji9q0RurFuhmpSOxabYnRamrW4yA0POYwdo0A6MHm2TZB78rvK0N
ImTTy7V536MjuZfHMMOl2DFxaYNkVPfVQemqbG8VWfLgQy1EzC31viWeeSrStvkQxSW5vETvjnKa
DI92x8+jiJCD4cHwOudF9mtMXyAVHQIl956RBv4aO8jqWUk7XLGcD7dx1YR3ilGZD7Vt8bSJiN3X
pOq+O3pnPbZ4wvA0iQh5KZvFlzTfWTikrRScDJ+1brh4Tqd8VIxU2QyjZlz41Gd3SCelOzsNAM77
SOZ5GVZXedavk8qKvqZQeiZlhepmh6hxWH15l8d1RjI/bHZ5q1SPpq/liE3V1qfBN29j5UMUSMyL
Yibhj9GovsL8Uj+Mlu1tOko/t1DFf96qJHmPYhsCGgE6jT7FF6mJILNrCvAzrbyiWp7/aLVJnl5G
Qm0wUKnKkydFLs3vRmRsLUtTvmROV6xxjEoeZDMMD7JhFcc8U+NtkzfRunb5oKqNoR8mBtItKBtt
XStphZVUDzgCcBqPfCjUxuUn/pfBJvCcGg/ssjw2LauBNYQkUBoFX/qHCImxZ9iPFvIHAYJwRZ1t
FbQg7tVscFHzz+yzl8JzTPjPnVKI8fzgFqBMO++GdjVwdYXdUoi79X0RGcPOCZCP91yz3Bdu6V0s
NU8OGLw7d04WhUfT9+1TkQc/TBPZGLmXzhPWFTUFFeH3vDiKlugXh26KWMIa3/wSRVq7X7qWMN9r
m60T9dxkK8t4TtR0XYxJ95hOLbwnv2i+Olw6o8HIylfLtQYM7Cia9iDfUc77Oqp6csXbLb/hgeKt
m6xK9v/H2HktyalsW/uJiMCbWyjfrtov6YaQWcJ7z9Ofj0Rb9O6j88d/Q2QmCUVB2jnnGENkU6kr
r6lKfKupY2JfaogicRKPPjGDUucTlJBWxBhDSJRHQb+rpqF1k0azb4eoH157/Xns4uYXADyPCYlg
kuiLUtiChQv6CDx41zluv+eDQmyUo/3sYM+2shau69h4yJrpWgyhcwmGewNgvifH5lNhB4gL4he0
vR5x+SXsjXjlbCldk0wVk5cFc3lA67Q7GxrhBcVoV2+q5cB7oRGZK7LOmPf7sWHPHKrW6FqsKh5V
QBaPNsA6t1eM6byVFXPyvRst6zJP/vAoyhM9fDTMugCdwSTtDaN1SmEYvBMn0d79CV1vRmhtDvH8
0PRvKcQglxGmQw+F44YdfPw69Ckq7f706ltFvrPD5qsIjYThTIGsSUJGQuTFgQA1CsswOJahhig9
VUS5iLVEttE+K053V8ldeKNJRGtLPmMvq5rRNdR+uLfKXHryJ/OBPp19KTqYf5G7IdxlyTqds/dZ
lRb6rWRmEaupeJzOcxQ8IWWR34bOv0UWxzd9rOe3o1Fflbhs7vJAsdA4VcCqK/KrXDvpQ1fUL6UJ
Zchgl9d5KP/prUm5K4xCuQP8auxjSaq9LgjjRz/RnspKVm6GJScO8ZTy/+z+IsKtbOTMkOJe4rjK
tLsYioogrVGAW0gtvieSxJZBj2+T4VojW/9dKe3IDRD+eMj97p8u0szDlHcjbSDV36e0QU9xcm58
I8r3VeVfdD0ZTwk7h5vCMKxj0yIgNybYAiz8R2VmW7ugz05O6zzGReH8IsSnlw0gh8EA5gJw5Y/R
1thZEwb0boIE9Hp8TEeT3yEyBE5cxde773puvks1FF1Q7bt5WUCVG6AXoird/M3y5YeGAfLJdnyo
pQxmWBd2X0I8pyrw+mIGu1tgVFyYJvaSbTaEaEwo0WlyfRMUPm7RqHL+mTUUcdVDXkT9L6kf9jn7
z8CVim96+gBO27gRh2GMzBt0qhmI4upxHKAwn9sh9FTQJT+STNsl/qR+CczyzoRnnr0XRPdg/v3j
nNrmO2EwALD7+ptZWuzUFSRzq27Snqaq/g5w1D+xllNOYdG4qd9HP1G4GNw+KoNDpEa8z67qn8ex
/ppGNUGkRFo++7MqwT+F9C9jzRlMjH9Ca6q4R4i13BMXA4VYE181uYIfQA2ndy0jRNHRGudLV9U/
W+J+vmdx/xjNFjimKlPv5Qj5GqeKpPvebDOo2NKfRdIaX7Qoqtls+84lQUfgaoXhiw0nMQp9ylsd
msoD4X1vIlcNVcPiI23dUi0Wj2L9sMUSRTJkqFGTx4cpY9UsT6hTZaH8Uuqj7cqR0950iHfs2tw3
UKkp/EPeAOEoELLbwfg1HhY37blYXJzOzxHp5EdYL31Ds+6LwHTcBFvWwcktFi0M1c3DVmgsWT/s
zB1u0dI1ofRDfgwWPYBTqE93UPf2hK/J1fCVyFHzGzEXa2Ip+XOqsGbjv+vIyWh+s6gMH83oodmQ
34/qGLr0t4LYEdO6ZpX+Y+j86ossx+E+UJvxLKSsAOmbNUxmrt6H+o6/gIVHIzoKoeveP4dIEzzU
IwAhyPvC7yG7wmKqnFfTMStg73p2rCLbec8cEPdNHX3HgKZ76Gr1dzXIjbreCcZhQUMsUoKFWNIG
8zYv3j4Vb1VZPHlwpEFx30euEy56HmqAiaafmv24iJbbmRXRNNP0PCVydlWzKr8mkYHablJ9EzXY
4S7Q99AmWhF4Yn4ItAB8BsJBV79SFYyXc3UMc2d69qsa6fqFtmxEVVDNpuI7C01AoljPh7l4nxwM
XI4VYXezgvI9UbN45welfhZndbl7k5qW7WeUxm/p8ChKfbWq7hMbjmG/K4j7gHKjPTstUWugaPNd
n2mAUxYOTWAY+g+iOlkI8kkniYlL8qX0yIMWT+JQa/px6mPlXuRyNWoOSEif0hA5MMcwaYqI731V
g5Mkhe232VAJP9MU5WyEvvNSJv0DZOftN6LXRg9wy3BnT4F1O09ZtAvsNvliFcFBBDarChgrhUAh
VPw0i94FPe1/15gNmugQFcYF8OGrKkXqDdhJbVdoTfg9ld4BBAxfNT2S9gBQzTP0jvm+jjrDrYFP
slnLDa9Hxvq5gAbxcYIWVpda47mzWpb0WvNNKwwCAtW62mdSDsiZf+lOGkCfMpVL1gI2fF0C5Nsk
zaFqwosCQ8L97DjNW2mGN4SkjI9s1du3TH/Ig7x6tTByPtPDAFVQaqqJ/zD703OZ8xYCM+13ajBW
iM7LWem2ilQce7sybtBmzsF/IgEFGuVJHBQHqoomhiaLtWGfeDZQzV1QjenBnBHHFHWqwSauUYbn
a7lsmJTuutwk7JFvR8MSCYY/eCxDJiBytruAVwRGSxyIqosvfuJ8WSU5OvNBKuICOHLIK5eM6D1K
fKQyIGx9F2W5iqb1p5Q4mxfmx3pSAc6nsHNXnaR/IqHaqNX6jeQM8QPhmAa2yyTehyApDtpCWjAP
cXi31CVCI/ZKdUgOhkB7bGsWAQ6xUhZgUaPbnjghySqmApZy0rgjOq9/EikLy+6acv6k/nYWxuQ7
S3SRPpBZOlquCTfhzyzHaCf7ifkMb3d2nEo2cKWpo3g7Q4phzVHxfakL4lxnX7godEhAYLROJ8Zc
04i47sz5AfrhgXEVVqPBgMZKX07U/31CXKFG8kPcx2+h1RJUFMXaawR32FFkm0xVX9nvqMeqwJsO
XnA3o159kYihvUptWHpFqcQ/03+NUtN/GKAnUJNn29HOkXqJiMw72JYmv/nJ/CQF0DVp/vCazwwX
Tav38Lp0zd7P7Neokq0ShGSIpLkka8ldnsfhvZaWzQPfpjtLdfC1l31yomg5BGwVzpEdfRVFWViV
p1BHXYB2SccMyh/IFUR3iRLpN2pedNgqr4PZjXeRgNoCSRvv0LwhT/TIBSJfM6OzHUOEsyByw5Ze
g6j1lJYN4oHBY75MREv2C2AkUiGB1kuneraUqD+qAQpBGeD9a7wE1dkT8KJBmnJICxi8gQmqr6Xa
W7sh15WjUEKboCzeyRa63ELrTJwdl8ryUrleKjcNIfJqMkYPTuE31yZQT6PVQHSyMJ5mo48WbJo+
RjV0prTYRbOqsi7iJFHPhOM2eA7E2XZw8svclLBsLZc6PV4cGGq9xu+116yX0kObNimKHXx1iBez
wxzU5b4wUheVTMYrpzNuwFqikLlkxRgmS8EBLu7hKoqyoG92SWjTSK2Fe6YAGiQrcfMo9/qOyU69
35j0lqIgSLX70nKGaxIknmyCLMVUk7+MrNUeYw3pWxF1rKX+m9Ta8p2+xB3rNMBd2WjhUWRHM0ou
4lJphHkuB13rhiCIsBbPya2s6bALb/lMa+cd8TjQHyyntxORlpUARqDRli20Opo4nm4MDGivhsIg
DCcytgstQwAVh2dpleHPOfilWIX0bwp4UMslJOLalphYLajvtCkKblKLSCyjCcvnrEhwks5m8LMZ
frVNCe/df67Rsznbo+ld38l1oZ2j5LH3nfqRbV3poQvTHNeRXuQVh4i4djnt6NbIsmQed1ozZTtZ
N6ODiEAVB5x20Cs18u8yEVsq6g1EXR3m5XOIen7B1lLVGoMOhu/UkyRiQXO/LV4CnfhTkYr+pLaz
0oBXQo9lTKtg6dqhsx9Ko3BYPQX991S3MCY06lvcgp+au6hgCW3Wr13tY3KnwmghpAdHYPA4JkOB
ZQhdvMmINKa9g6ig++oEM1wuXXTrZVpktUGB4+DQzmgZZmtGFOObiE9aoeNkWmptVVtdt904KtOj
OAFPPqp9KbqYpWYhHiI9ifWqeNF8TvtG64GlLu9VlIuiqLGe1lcvsgY1xEl9kQR3/Na68UE1JJp1
K9ZCkaOHF99RHE9kVasp9g1EBiexCNJGNKT1CQyoOGt3vzI9UF6VypmvU2c8Z6nUn3MnAvmdDrCO
gSoosLajGez/SWWtjOOl1m5EuThs1UQ2ixMIkJq88rYTUEKmRy2aU1cQ4Qad39/h4HRXQVRRJjhx
mSsj/N9QHYuy7YQdYmwziZj3tjKMtvJ5iONvBbyeiuPKrf2gt1hXRCi6iFAXAesRQL0LepH3okic
FOUiNQCtgL4HGMgH+uc/V4gqmVqEmrvVrpba4l5anx/qBb4meBdHP60uGnTRG6WjKE+EPhfca8R/
g2Yj7pNAWYy7P+EXmI8jGq3HTg/Gd72bj6tZkpBzL4gS4y7vav3e0jqi2ksFHSMruJ2JInuTwzk+
OTPAQL13DiyQ5JuoK+xTPg3yjdQH/yvFFto+/a1eYAS3rZirJ6imxkcW33D2FLdSAR+SWJBYi1/C
Nyb/LBYkZlTqp8BXGk+cHSQL9jlnfEB8y4bLjLmC5SSg+CUrpg4ghB17TLJiYhnzuPeaBpkFLQ2j
BYJC+L+E7DJcbvGt+AkjkqVD6jC2iLOaU6XXSM6OehnoDwbOsJUBddLvwrZRbn8ToJKViHG4FSfV
FArwCY61I5aC5qlzWsBVqRPCpkYWBqf2qUgecezVj6IkadtlPofdXpyTsgyiWseEai5FFTjVvzT4
8It9ry6bEDsLzgL0n5uzdFCivAORioPESnyYxFtdey+iEBa0qH+pZA2AudG/t36lvVvDQjCYavE+
6KhV122HRXHQqu/rlI5pXYbiIOr8x7U417SHrFKnrxXb1J2fOdXN3CF/HVbxVS6Mm+o3j2u68BcY
s5PfK34nHStrMg8xTuCvNjqQAxrT5lhqh2y6XdUN4x51mA5is7jOjFsHhOquiGPntdBhPep4ABTC
XwSxEkpR+EL0eM0t50RONVrt9U9NQbK05f5zTlUMHYkYSISEApM2maM3ZghpVrqJAGVXWPddDanV
wjQuDgOr1d81QHAiUQn/T9foaw1x0XYPcYElQd/z5x5TomvXUcV7qAAXADCUXKRYUV7qqJn3vjTm
BwwgCmwRU3UmNKTxxFmzHJP7vvdfw4S6MvqIL4q1F6dE9bYuH+TeSh/W2grcNBpczRfZ94Jw4SVC
b9FtrTE9WcK+UBlAY5VObg7GAsDTlkO1sFkPoT3esKDyRK5aKKzX1HJSVMOON94Aov9dYylPqqhz
oxwp3Ckqba8KK9joZaT2eouAgcmuv0ErN98ZQS6fpsF56aZUvhNFFmiFcWeEsQPVXmww3kxAV6p+
MRiUj6jDTEAVS1nO7kQHmKdCumWF9SjavyiC8Q3uUhW/z9Zp/nIRbpG1D4laDpKXe18e272aY5r1
/l8XhP7cPG2/sv3yn4uspOhPTcUA1Gd5edFBgl4asy8vIqvJKpLTedR4uBN0xJpHFojNlO9NWt7O
QD1tX4YwiWCo9Qrgldl+oAe6VqP1J3UcVQtjZDTfS86/a07Tp+zWHvqzjBHuEKgZj7/M6GL2FpO/
ESmZW2U1L/vPiXEYuvueAUPU0FMIlCLTiQ8dvq3rOI7BgcameLOMV6OesvAqTkyacUWlNbpRJie6
LzL87v0UXe0mls6ODCFipLE8HpeyBm++4mSO18PA41VqU9gXuBXwvWVFewhk+GR3sebLd9kCIYmK
+MZiEQGVg5a7RsBefZfKlXbbyND+glbze8T4hi8FQ9OtDvh4ZwYp/uMSAh98CBYW3KS6FwcJAco1
1bbq0QrAGKqTPXogsev7KTewqIQ+EJmohCjSYju3A7xV37cBmjmAkSCx7qV5F4519aw2FTLPvly+
SqoWe4Gu1++FwU6QhW57l6RR6IUtwgwxYW+EfnQ0ZH1C8t2G3hPDEc4k/+uEYNBu0JXyTSpRU6ia
H77hz1et1eWjDVHGgZA227VnvbtLHOs5MQEQN2NZHnNMRLu8SbwwKCYwkxySTBkPcoTouShDeGp8
yvzxJS1iGZ8UMqsVQNxIiok1lNu6eWBtXwaxle+Rf+j2kS0lu0rS2G36Ubwewto5jFbv304+2ueG
gz6XDIv6RRxSAojh68yKuwDc307ushEmHsN5qzCFuEpSZ3dqkPtvsZIdIVoNQDYyBPtOuBO1Ah3L
Sg/a0dUKxB8DZSzOfTEV61kdwA4qTPHI8oF71Iliu9YwVm6mpqpnKVl+CSCrv8A39Tu1lYkTcbGA
s8VpSyWUjhgmqouDqLlduJVtVUQKav2ckERr2ndq/3XSRhNTW8Rdisr87yReKB7FjoiunZfoaZEX
VUVKlElTC9D3Fchxe1SdqLw41difzbZ80XxHPWyPHyXh6NUTvFRtQRDiKN3o6iLxRfjCZVgC/bUl
FNycjZ+FYpYEb4SG6xiB5DFYtMuI0V6qxsbIt+XjxoSSIs+z80CoA2ZeFARrGR+2gAeImw6zGjf/
KMut8cThNW6JQbmUynTf4NEnvLTa13rYQbrWxScrZl0XF8R+eMacgxkwgxLkL9IC+fpFxKsTr1gc
1kp+q/JJ1rQoFvW3quwLzdMooRqW9Hl2apY45UkxsuwkXmDB0NoCq+QDDB1OX0RNl9cOR0SOqlWu
VddJuxuiDh/BUr69fvExRdn6ibbT25mtTKS2g/guW/ZTvS6S+eZtaPonHVoGNCxw5/OBt2qSaBUi
3xFVNK0PnRL5OXl4dipYadKeGFaeeDtszy7Kgq6zf18o8uLNbLVF6tMln7If/vh2ndLXPDxyhOxc
k/El1jV73osW0FpqOns9uP4dtBpYoVpjTPfic2Hszi/bh96yomz7oltWkkoC0rYPLs58vs6xnV1e
ApmKArUgrkYuZVysbQH9B4caHx3tOZOa2RMFjETt76SeEdqMMsvL1GMWHIuLwdh9qXHf0ziXpDig
PFt9zGcRlNBdCx2p+D7b6/rQzdfk+nbz2tz3jr+31B+TzWK/D5i1l0O8vA9t+Z2/Zf9WJq4QJ8Rl
W1aUYRH7fSt5wDksS8OvPnFu154q+qQ4dMtAIFKWAO2IvOjIf6vztzKoJPgs25nPvyDOiNuuvzBl
xAbWVewRaYcVaPnb2zcVnVh82E9lW1akPl32t7L/81bb7T9dFjpWhckm6N1oGSMjGc3J38kl3y8t
SIyZH86UbKpTuC04NWUZSXGpyK83EXf6c/lEuAVqbn8KRUrtq/nYdOlJ3LyCMXQ3a3sJusu1P4tu
KoaubVL4VLb15K3e38oKZUFuiKYoKm63EWVbdruNaNJbVqTWHr8Vfvqp7TZ/+6VeUWEMDF5TrYWN
eZlN19Hvc1Jc+6FwnYk/l4oKH2qJ5FYpjKp+XgfyQYyxH35L1Pp8V1Ze+bn3f2yDhrEEhW3ZZBlY
xOgiykRWpP5/64lrxWWJnu7mWG1O67C6Pfo6rIvn+19J8T0iMZKLZECoEwE837YXIaYa0bY7BeUf
rQf8LgcBjVkMYSkOtfZGDBIinxG2uARQ/hniKpRGuvZ1G1rFvf463C4T9dbRRJVP9bY+Jk7EgSPh
357kdZL/1I8/XetnElYs+bI+vJn/mEq5OC+L99mDPARGuwHHhTqnBx1DC2lU7P+zWPuwPAjFAkM8
yHYQT20FMari2t7EuXEQL2Mb+UX2U5kq3iLRa2Jx1oShvBd9NhdJm/Dok4716yiN+teJwPbZE6st
VIQk4H5LrxfVfad7GUJYVaPG/rAGXZ9efMemV6TfS81ULEDXbyoWoCK5NubtSzfI8kp+Z55Eo4Gs
L91Jcz5BHvrnjYh/vH5KUfgh/+czEs+n1fN43hrT2sb+rHnF7cXPbq1VpESZOPu3rCj7261StdGh
Tdnpy95ePJyo2ibFPwHRsOwZqt063GoVOzyIBRyieNnCJf3kQp/yb7es7sRIJFKoRnzMFmGW7c1M
+RVoanVJOqyQROZVFx9GzZMfYWm46ysb9p0QH4wizXAm9NXpw5TGqpjZbZslxdQ4FnEye0NRAHLF
j+ASffBjezEiJQ6NQfS/lreHRn3oYtD72xwtEch8IFLxXlSURkPZodvLPgg4NbdeZuWUqMJTA9QJ
Ri5ijRFKiCLzqWocoORjdRRjzlynLGUKEOT7nlcmWq/o2Y7RMRnNpsk+vwu+SLDWIcFZZm7XNMZO
VFEauP2hQWQCXg96ze+3o7ITb1IcWAvBnWGdxVOKL7MOVRMCubDm2c+irIojx8XEcjWN6WcIqubM
dZ8+TDpIGT7xn6KLp0W4V+K+5UEcTx7Vi+gmtdOdkg4T0TyPNyyUMqxyKuqbxXdmjGSPuRE2+eVz
b88nEfe8h+TiG3pIrwR3SPsGyYjZa5GhOMcy5jo0wVIXKtsvo+Noe6OZqgsLPX1PA/hHPPyHXd26
sP5QunY1sdze2vfQ2NUSKoFl4c+abXuLipXgGWnbk+he6ytb9paibYubfBqD1v4tCj9dUkq4bcMS
ekT24hNiT0jeiIWpnx8KHXZo1LHwHSIuxSAP+svNBrs7TGP5qPc6diCiRIHtn4whe8Rx5ipw2WSB
f2vGiZfN7aOZXYvIsfbiVxMoPRePowtd+iEo2XfTgmgsS+eCVso1jBLhPvUkFQ3bk1Q/62GtrZvU
dRe7rixERxT9fFscfCrTxG5B1FmTn86L7P+9wFivEc0A9+1BTgr/2ETDARSZtW6X/s/Vh6nV8G7n
zXEdaDVeY/pP3YbGcWurual7xAwNJ1GER535RIwpa1KUirxIiYMZSFQKULBg/TgcdHWGfAM9H70x
9tvAsS6DRev9s+RWC7M+J/VYoE+L9eOPHUI0kzE2A7dD2hvUTPqhA26jqOiU63rGmeX4xJiCedHw
nCwcT6JFEgAzATVQPYgm/KOipAfR/cQXx9Pmqn1kn0TTa+d+rSB+O8XotsuLel6XiuLJPv3u38rC
zllcs9Ft2zMze+VoygeiuB7W4awe+gPclVfx2OJuZhMUx6z9bU4Rd7TGRsaEFH5Vw1yZ95Y0481P
jzM8yeL8hxlePPc6Ua69R8xqa3cS/9BQmugyP5u1vmtrqThtlo+s19RdNyu5+2FBLKsoYJa6nq/N
+kMT/JAUD68nebELWq0z3QYWuFORWUwSxBwc0phWKOZ4sf9tVGxqEt7soIwO4C7bc9w/V3NkHtNG
P2i5xdpUtCarSUOANy3U6e13v140SKpKhW1+2VmLHiF+GJnKGccPwXhb8xMN63MTbYbuKSv8HfK0
p7kOF+Tdf6xWH97g+kaXyV+kxFuUCfR2m7FFP/fPsKV3xbQrqohh789KgWikS69n74z02IJgWFuW
REZuRqeRgAL0IxmFxR50TYqF3qiHJu6G5R4fkrNfYiSo/Aghv+ikw2i5E7VFCw6Dilcr8i0k8gvq
bV3iiN/7MOhsvb5mubfLxkBdX5J4NU0YtbsyV6G3Frt6A0PCVCXnHrTc7OmxOh5UHNiiu2pZ+2zo
MYEw69w/YEJAm+LrhyXXRPjaPulg/8LmPJmegyMYU6/a8DJMFMGWf/j7VXXf2rmGIVesQUWzFK+Z
p7qEcO8vigJOd9zev6PgSIqX+W4rW9ey7fK/IEdUVxtIrlQ/Dfi89yl2tnOePYgmIVqD5Ewz3Xrw
hhmQ0An9FqKBGJHEL5ujFe1DC6bHD71GJNdDYbipWlmnbGkxWOScfYX6zbmEvnhZwEq1fNQUwEDj
hNkd2Xl93fsbVgaaMpRZlS2DnPgcIqXWsDJCWP9nJF0fSpxbG42SyPNeJEWhOIivJlIavmzP/9du
M+ux7IodHvAvqCSp66bOjvSccDWpHAgK1X3Ut4b/2OysrpWOjVV2qjdARSnezLqyE+ORXhG4fhLJ
1VApPv6aHO0muBj699ZPh/O210PxgIWYblbup03g1PqQss4pLJrK/Az+M9sH6eSmZkbYHSalUP6l
hy8jDs/TdDSW7wi1D0EEop2IYWv9xBZxuG5y0+mL+UGsARc7aroc8uUwQ4K3j4L0TRSJg17d9KgB
nEX1PLw6Do+cLqvgcemRZlsjNpG9yvO3Prwd6wcVCOguzg99qT/0rUZki4Rb1bKIjWiU0VNMYC4s
FoK0OunEg0O7Gbp6TeMxcfTt2Wx1rlQraGcSTfig2Wby0M2adoZn9RosSlxRnM9HX4p+Esxm7nKp
l3ZOBRtwQGASxnyrwdUeFC9wpxpeq9e/s2WJMwsuIs2LAmMHLj+9xJ0dnjRNk46mH2XAa3FUFLOt
PXZlXTJfRjhQlyxKO++RatQHdY5cREL96zy9zBpaeTlxf9csJdxJdjILNR7cb700cUMC85xDBGTx
OZl+NcRNX8u+NK9GS1uR0roDuh3B1GxHzlsDhHVH1K3MCCe5qx5oFfg0qQkcqhQAxWynW3Sqb3I2
D40MuYoKC0AkyTpxCsa9Hc8OD7qLnDHcz512koI6/lrq77MWykdkf81dMkhPShLAESeBm9GaXZ6X
2rsZfulBDjXLehgFJaQCFqcmsrY4/n81Q3aE/hKsd1//0pCVk7xYYWlLpOWOgM95B6VZ4FVpXO3m
6aAk6nyR7fgt6kZATRmSSPC5y24dF8PB1PX4tldQrl40fXLJpK8W5n0eBG45MTh2pg2ZvxG3RwVp
xF0alxrCxUF+zmflhefRLiNhBRfHx/VI/yv8HgRmJo6EwkngggwHgbWa3xNgRHEYUgKTq1ntPXO5
g7iNJWrb7c85B6mAZHv66hTfxhJgzuQM1mvUVG+G2oIfbePsoR1GIiTD2b43hyn39Mho9tsEv26j
IMFPdjPoB6+DXNXqyvweLjdvCHgJKP/eqMsn1RbCisAK052Ytzvdd7zM1CbP7JzxPg0V3/Ohi9zZ
S1bW5CvohJIQH/UsZWjBo3qIuytSpz0iP6rXJMCygC50RBOXykHN4ZCckW2ojrmTuqndKehlJt0p
K3so6KMx2QVdYu6suQZmKkcuCr7B/XbowF5dnDwjSI2vW+n4zNifLpizu8k3FGR44HLrpfoRIQhw
fPWoIVPmwd4deapjhG5rm49Ol8c3eFd8l7BcIqmlHjyC1STYth/9VolBd4wxdIj37UC07XqYdBO1
2OIap6qB0lb01vYpwtltabiVnZ0TK0EEILDQRUWhhLB6Kby3y6B9nPW6fWziet/3kNKJnJaPym02
aOesrJPbZDmkFrT49XSdC+A8ujMSixv8S2xI/jjPyakurPEyJsr+XwNOUQLK7HOs9toNhPjVCbJ9
dxyrwgMSHCLAbDAH4bk5TDYNyoYcY6f75ehK1WzcG3V/NK2sOddDQVAZE9+NSG2H0o9ACmnJ3uzQ
Th3G0bUhq7z65Fpf1ne1ZRTw8dovBWJBRDKk945R1F5tw65rzIlzUiq52UFBCLTRyIJLqPVeUNrS
j6RwLjbKoxOUHa3c+j8guE8IQajBzBRTqx/jOD5qRQFK1+jsf+IkelYKNDSlOehRrWtw6llwDQxI
WECwXMpuW4VQiS8k+FJeGic0+HBVweTntUUe4KybICCMStQqTSm4pF3g5fn8tW4V301TwAXhAHVp
pT/rRl2+gIcFlO4AQi35jFlnBnvL9zW37LqvvV+gZpQmX6U63svmWEHBEWEWSLqIv+3clnH3TY+K
CMYMH2UZn7Zkmvjco9w8jxXEwjTR4pxkaoNMkfMUZu3D1E3tqQPk5w1IHNyCcnuqepzQkuS4MX7+
e1ORJTfriIoF1bvQAjBOYzWRPQMh2DaRLC8xKY40HJ81iNz231bJPIUNH+g0wsVi3z62yzqggUoY
18ICkSAI4mRXQOAc4l1gxUPMU2+RhExkbVcGoevEUH4qnQVoaGmMxIF2rgppr0fovePOVfBUqd10
dLK2ds2CWBYVLdwktwyc4rw+Jc9eianPoJZH+c7YtVnSogo1PmJqHXXLvGt0H6bCBkAPnNqRq6rG
6Bk6wWdNdmdpcfkWSu0PBTjbjU9ef2X5y7OiwVfxdyufwaxuJbhnG2kgShysVKAG/j7JXdwCbi7p
xl5oQc/afzSie5CKnTrCoFA3Xp/o7AKTctcNPQbTrGDITgrL6yRg3xKAgD6tVFeXFeOqBOa74+jG
RWoq44ra+K9ejpuDZeroGiaeVkX6qc6wJsTRzwFGZuQxsnezGuqTMV0z3VYOOgokHu4vuikRzy6I
I+1SqrPqtfI1LcvWYzi0b9NO+R71E2wQXUzwmt+k+6Iu4ldz9tlv4P7HjqHgEFO08lYx0a9OFftM
GCs2C20KLhZorFtZkSok5GE6VnrgSjOwlgyzkKo8TQudTdfV92NRKU/5GNQXQnN/JRBEFIY3Ar86
dqZ0r2TfqtqUXyHWnc5hVlQ7U5GGY6JgfDTa3ryzlkOud491V90UfqiemzoE1ZGoEzF98veyDCxg
PIq273Kc7ZB2unKd4CgnSO7GaKCBMKSY0M068io0771Ug6hVK3LHoy+DyDXMb6Fhfi/8ID0kTq7s
HcUeDlrcnmazLDyj10OweMNIsEdb7exsdM5ZXR6bmlVZDYiPndhJgtb9lsWq78XqdE3NsUURO+nQ
C1ecvRzDkALMur216ImnSjJf276qHs1Qwiw0qrsUmM1eGlD3mlv1PUG8lZltInZSJ9JNq5NmTzuo
L0NrJqcg1/YqllEpMNS9k6rPxdjPNyqiUG5qjPJjGuBn9Qv1Nq8ReDBmaaCFIXqXlkN4sdSf0BFL
962R+uwbZbg3EnlkFujfgc2C6Y3sC6HlaCD8OcR2OdcsPSmcHDiTuA+g8vklj978YepdrYnlQ+YH
2q0xocraTEPm2cmdHDbOde4fS52Y3AaYA8G1WG0Qndj1FV9oHrXuwJIizacWQnsNjTS0hQ9Ar/DZ
GahO9aH9bLN2LSQMolEDvYyqvaY9gu1dP9jnRfZyRzyBRCNOz4Um30u1Ve/SSipdA6Wc/2HsvJbj
SJos/Spj//WmbWoxtrMXpTWAKoAgeZNG0Z1a63z6/SKKzWJzfuudm7D0CI+sQiFFhPvxc/jvBLtI
XY41t92MANpKK42jpYbWGljPkvp+ZD9rJ9oWZL26phgpTdD+HLzB3KRdpxwQh5pWWuRCJdqIx2ys
Z4vM+wxAYtmYOZkS9O5XWY9+sFrxRByLeo9WCNVNaHSxOtolKIktU6u4aU08rTIis45XfY01Exoh
ilQWXtmfFfTCasOnVtiu3lNTJQmdp6e6bNwzkncuylZJuwkbuHHQ7QJOqQ4luKd1FQBzm4Ls7I41
Bda1OZSHaTDerDrs+SbmSKm/XV5mMMb7cHKA0FtZc9M0u74lrHvVTI+fZFfPeg16buSP5WBfJsPV
tyD5CXuYGrxYWQaNOxKiYqaVTfNZ0eqrOXb1DeyTsfamgBWVR5FGoOXJpigVNE2QoajGzt/zROOD
QcoLPL5y7IZRvTSxD6jfraCn4t+3ks6yz9BW9mh4gEGpQoMo+cVolXrvWiVZ3zblJ7eaFgKOKg5X
bVB/He0cfu3Ryy521TvqYlQDpDCK+PpLnzx00nQ+GGFxkJacxk2ORpM9nZDVInXRD/2WQgf1aqvt
eHVW8lg2VtDAozsQunv0VZr9sQv8+OSB4bpWkTpCPzq8PRyGvg1WaQ0B16PP7jbfkUoHPN6DgXdV
1T/oXvIHRAzBFSBUcO1Qxd4k1GOvHn1GXVG81gDcy/U0AglWu9vBd5uLnDEXxnxhrbWVlmzaZiCq
POkm16sbXG3XXelOHj33NXQcum0ke50al2vhp8a5s6cnacmmseC2rag62ElTzePpMs58SeGv61Vw
azuKFlBgdrayj2qC7okShi2reOGB21ShpEQNbnH3qLSsfm5MFMzu58ADAHa3Mge0vmVfmivVKs8U
f111f5ZK51wpCHWuXtePazeLGsTe0ZsBkT+ir6OEL9IlymDmzXlhL9VWB2MO/vbU5CxzbZBuV70Z
SOagf7aQzvdmGASJeO7vyoCa66IzboOO3jKLgH7pCHN0suhWxlt1sI1bwnrmps51sEQKo9tLh4FN
1D6eFcS7hb90gT0l8T02vMFo7jNbj65K6eUHbYL+IE3q6BqLphTQ0trMCiJVmLJxQ3aoFbDKAxGx
MkFWBioNCu571SyWAArN1xLxlmVm6KwY69x4ZTE3rC0NBVA5yg/k7URp/bLwZuM1SOziXIzlN+mL
xNF49avwPpYM31V+lmkOKyS97eSUt/GfCYwNFEjX4aH2neaJFJd+G+MwW4cUsqYInyzjqexujTUk
T4rDhl9YsvEKoZrpl8O9zw9MgwJW9h6+jh6ZK5pWLzbUfsfP91mII615QE9rOagiy/tcofP+OGXn
5fYCPKm2l32oek2HULD7ywmyz+8p8A+p4Lp7uKQHcmQq19Iczah8GX2q3cS3zJHOfMqUaKd3Xry0
oc/bd5qp3soWSLxqsDGr3US7EfLSbqPHtdUb7YvssiMbofXZzrZygj/a/ak3xq8sirSb7Epj72yW
3BjScnXHBsCk9GtpRjY/llr166qId5Vea2fPbIarOYwwfZT6J16Ow1U2sxujDGO1mnhh/ugrPXc5
F1r0fPeYCpe8Ajh7g1zANnYgoAs7JKo1zQ//MPqzZEwpJvUrhdnGB34Ad6WYeXIxKwuKv1DTtpRh
ty9Ki8pc0ere56kK9+Y8l3+iXH0YcyU6D178zRdczB7L7JMjGrty/EVFVfGTYZA3qaqiuXVl/Gkq
FX62wJi5ynOoOCp7pXhRuMopTb4kCxkiCGtYPEYtqzaqYtYL08qUnVsv81G/VL0GmVwdeTvn1nXZ
2lM+g1M0n5BbrEnQUmg+2lrxoTG9PfdmsHF8pVo4EDv0uXZ1XAgq2m9NiqTTAEsX5NAO4Y/Qfcl7
yF9Mzyihhg68nfqeNwCHA3U1IZp840/f1JodPRc8H+dEvwLwnFYU33psHb3xbM2Vtk4mC6aQOV66
oZF87pPB3gx1TLihyEm/Ws4aVWUNEUdiru0YmkeDWlGjjv4YOl09BKXzzW2S41x40VqfZypo9Cp9
D+yt6uqs7RDLKogCL724Uj+oqaNswjhyyPlmyVMbKd+peIRNpopg+nPAWIbfuDf0D4U/Pptd9WZq
2fRaNKmClmL1tRwzdZ8IEQj2k6hsoiK515wWyjKo0ViMdvoiTpL4OadkDMy26n/xhoNv21A99Gl2
bzSEgytlhFcsKueFXE6nRp0jj0G6MBrn18GE19BB/DUZ8/iC5k7MCtHO11qrNZsdJKPRdwdyj6Va
RvZTDkmGSADbLNvK78YUjh+aybkmlhV817L4Q265yEtl8H9RWkLmwazCo1aN/sHp63RXm2N5gaq9
IIMCDSfr0OCmZVa+jAAAf/Ic5c3py/lPDeIZRygf5X5K2hluAtTdp8UQl+mbW03mao7CZgeTgLaw
2BogyFo19QHqQZZmgYooSVKiKRj6/XPXd+1r69vt6yRKxOysv0or1XO2pKE6H6U56lq5LvWy20hz
QDxsn1IhsOjavHtNbPFCo370cbYqVzaJ7ljP0l+LHBuJWquEq4+Psswk24RDPK6l6VE/ekRfg72j
GA1rXv2WNcFdhCUbdMYurjkQQhNd+LfUCEBQL027HSjJA9O+kiZSOPMpIIL/42xOZoo3mByT388q
nffZzvWz/O7+YMernuT73WPKanbh3kSUQnxUwfviklr5m7TafgpWoZmki2Dyw6ceZbUnQAvJIovb
nKgDfbKJe19baVMA5KO2ldVENT26hmrwhDgwnPswqD4pqpIfnMp8/q1fmiGVqFY/T6e+JUiwkH1B
37JSAdi+kfMHcj9g7L143fWVd5nGSt3WI3HHxnC4oGWnbNCWW/QqN/ajiwChdykA1C/bMXbuJ5Cj
csCgMH6fpv1HVOkval32bKz0wiCDHtqXNpxeJ1ed97/0TdQobdjRQjggXHK9ti9aEzLFAdzgsO4+
3U12JygVZUO4E68fkkCNtQTWUbH7EnOMpugvxPOlIRvIfxiEkgSBuakl4SJtOaRPU3aMqEjSM92+
mKK5nwpwcbYYdM3Zys4Ofj7q05t+E1fpfIHpVj9QrYbEKZbs0mt9F/TW/DyG054SywqencF8o2Sf
dVCn3i3k/Las+vyXNvTMt8SKN9VsF1fpWWvZek7H+W5FU7Vqotm7WyVIXNSqipv0RAl8Uc/1dIv8
0nrrdDaOZufdx9L6u+6zOZ09yz1CB1S+lZm2ccJRe0kHt3hTqMXukrh5kmNQkMJRhnb2uU7LbGMm
pBtMt74WaP321iLSwSkatgu2U0ka0gAkqNPAWUV9eYtnVO2acDauYNrZMcSqCH1O9Q6qinwJ3z/X
P5deyuZup/fEVaZeCxaGi9CRURbV3usmXoGGaj9TgaSdrLE5G6J+Opnc4DCMcHdKUysKHVoZm8Wa
BcwjRlxwhKhmCbOiuwqBjm4TaMy2yvS5juvoW8D6bwlPWfPswSy4oJ4/gYTQKbfcQB/cBk7BQonz
danN3TLPRHFLnh9L6sVhW4IbJL5VWmd94/rYs6my3nqTmEJAfWyYJso7AH/q/NAqnccuj4gpT4v4
4uquGSx6FCJrV1f/SBTl7PlG/S3z4o+VpCGb0M1qMuT6CKwaO4SxviFecrUCPYJ1uErACGjJU2D4
xtkrubBFVywaeeSqsbGlECRe+FR6wark36jgWihj421Rs55fx6J97r2q+BKTS6QiJtMWBuRKSydV
Wtj0tPak67Wzmg0H0mKnmkANKhHR+frdsb2nzN/aWVKDiKGJEJWiNmlV5IqC6JaRL8M+u6UTxS5F
ifx4anabTnPLdcazbxn0w7BT88BZlnasQxxS1Jt6RLR2yP3wLe8TbWfrlO/bU58gllFt06yL1rax
L8uhfoVYindMB2klFKsv0mo9/0OnjO3Fduz0bYqghaIaiYJtYSZK2C1NbZz240QEsg14eg6p+u4n
vbHN56x70yHzWDeGbYGNHOxbAqUuwQ6xY67BqPcvWaSnr/oYRNvA6dO1nTabf/3H//6//+fb+J/B
HwXcrFNQ5P+RdwIblLfNf/3LMP/1H+W9e//9v/5lsYo3qUR1DMQlHU11dDH+7cs1ygO8tf9Fnpla
iziMdp0zvaeqfZBUptWsuvyC+ugveLkUiOYKewzC/CR89Kj4FFgz77Wy0l4CHvyrIpvV+5HsK8zM
B0bBaIjeHv9JVEelH2SFcAJT63xn25kEx04J/y1bMyvbSX4d2bB4YNGRNVfp0bj24p//cE/9+x+u
65qquxbUniYxJNW19L//4d2g9U0AQfS5dCiA1FpSIGiRwTFbEpPNSAMkW91s573ss8OoObHIfWsF
G6Qy17x/h2pausVkvypoR51bN/gjiC3r1ZxcHpUUskEqar96ojFIQKbxlF2lA7Cjb7FqVyCIcPfG
Ae3Uri320tWzBsEWpQUQhTJT05NprZvDp6jlgVZqEfnUvDNe6gbWvTGkyFT2yaaFeYGXroPgtfCT
DYR7yXIKHWdrWdaPvlgrv7MRsg6d4XjRsqm5yiEdusgJWZNnL0XP/cCnyJ651qqzH2rHxxmMPg0O
j2/E+i5cWagswcWpNIsCyCJblnk4Udkarygqnb8gZQ2Gxk/fvTiKdnUfcUmVqv4xJeAmHfQg01ej
5XXH0Zmiq0EIYyEH5CkdQaUQ1mMpFn3O/p+vBM2w/tuloNuqyo1gmqbjOKq4VH69B/oIhELvK6eQ
0M6iKnr/qLDSOFplfbLCvNlJ69GvK6Fy9/itz3KSduW6AChaqREKq+C2D6Cil1KkUp1UmmEBOJCc
5nQffQxIPz0jrhmKuY8Bg+CsBoMUI1aUtqvEbp7buiKAWqiQGiRxOFL7z6FZ5JCam8G0kMOKlqPZ
JQ/JK+59INEHvluP/M90CLJCKT+Weg0lUgSPVdH1l6Izm++BVf92IIZGFvrfCZj+NjTSM4uhv/kE
FhcsUYdqV69tIAV37UX3Xli8kj13467JuNbyoHz6W49Pse+iUVvIGgsWvZJVQVIm3HkTZlvQG3Kj
UhJHJh+KcGOROPrXqlBAwziZf7n7taOP9p6ir5Gs65YzSceFVtcahHiWcTSm/STu+V5QSN/lvBxx
q0v70eglYICh3PSVQTF3WVPlPbQnwQxxuVtj0LKnmSEj7UCZ6a4bbQgw+schJqVITo9D2eQ/j1x3
hgsq7uz17wP9dPvnC9w2/tv17fCAs9AN9zQDkuPfHnV2M7MbgUHwlFMwCnB09N6GwvxYxjo8gfB0
aOkrXOLZa5dTE6xbsXUELJe9JnFpr8O4stbSVJXCPg52kaFjxgurBT3Y7n0EqFZxqnqLZkRuNRSs
U7IpIuJKFPcfM63JnyEMzO79KvTgQw5d4Iuaxv7WonCvJVw2GetQ+T4iBHjg6fclsOI+XEZlZv9i
ylFiW18kY0shGPKSvzzuzCLSA5aQlygoiYxrWbEcopq9nQLmRdbZAwHWToOXvo9g7mGyR2B+Uar9
j9EYOPUJKb73ylOC0z//F7TfX7W8cTzuaU/XNE9TPf4bf3/M1DZqHJap16eEhN9sLAsTzehlkPRN
SO2jWsXVIrDGb9Wkxpe66ZubjiJk0gftM+Gj5qbA47nu1U5Ekypvz1pjXhde4F7BEuSLMXeMg+I0
7jUplR6cQ/2O9nmfL2eP4i3X8PSddM5VtBnZWSFzCOUCYW7YbsocVv3Zh927hCOb5VLrqF/mKFdf
zLlvN6pRdqgy+NPHCtQy8dHpM1p47cboxg540DB9bOhPe+9H/8M/DX/t/7u/PE/eJd8HakOOkj5H
TdDTBdAhhBGEmuPDlsN5FpH3Q7d45UdjeQpiGmvKS6TCbJpYGfZFkW5llxx8uBEpF2SNwk+PNGfv
dm5yRJxDvcjG8CHB6wr1tST2uh8AzWyt3CB0EAQzwpSp2pwgUedwbNN42031l7sJkPSlIPsM3KlR
SUOkvXbIZ0+FvTvjyPTolPYvh7+43g9/cbhPEyd4nOo+VY6wdWg3SdV9SFhYHaOo+9RPobGBFovN
L/F0Wjkyhryuf7Hv7mKOPKqNHkV2Hlzruymn309iDbN25DX7z5e+54lL+5dVpm7rZDORGYI0ytJs
13b/fum3ED0Mhl1M5wkU3Eofexhz68gtjrKZYPc6qqJJ2dVz54pDsTIeczvYSxcl68qjXdSM/m7f
vcUUOfIwGx+Ak+kr4SKDgwARFXR4C4i5nwjeFk/yqHUSZVWEiEL8NjAHWbcJSx26BTEjEW8neVQA
ptkFjgtP/s9TpeJ84eRHB6Jxt8fZpQfFR8UpN+bNL+cQM23b5prLtg93eRo5B1VTIvFQEQQAa45x
Po6XqsyiTeEUPBXtDKCT6KMaJ0ULcuL/Xrp29ZZpfbEossn4PloRcDHT/DMqc1RtevtjafnOUqu0
8XkcZo8UddyutcA/ovXSGKu6Lj7HwzDtQpurfftvTIATE1kksQrJbH+psD6Hoxcd+dHTVdYygmiM
iK33REhK4yGhz9vO0CnnycDaT+7T3aNxQ23blbO6gGQNXznh5yyIC+dtq5YD1IuG6cE+bXxzoh4M
o0+58tKZtHzVkl876eBE7A0lFtpJ2o9h2aelYL03CjsAguVdBx61R6ihQMWzWLkNFMVsajiL7zrV
sRyV8VOTUdiimwrgDj2Jz5WR16setY6vHYG1KMm+dcJBFQ5ZZvp7LYbjSlKeNJ3vbDzyh8CcXPTJ
HzwoFCvxC7GFhR7UQ61DcKDI5hfHx7BkTZHDqtRDRsDcX6VanC3z0qtPFLK9K+HcbVNpmTNdounc
lG3L3cXJrZ0eEN0dDQex8Dx6KZNx4U85L4FxSqv1WA3zGjUW9ypd9Pnd4FVBCSw6PIKg0XdNZdUU
Qycwi9YNQlbnNJTNZ2MeUqL2vXNgbdkRL7dRdtYHmCRS8EIDP/6BvMiz7Aq9YUabI3MgHvC0F6Sk
5nCdOdRgxp13fcySR0C14gMs/6+/9XcNFE2xPrz9ckqjmCxoE9wP8kNLJZ0g/+SBs+/S/KPsu59E
fK9hIDGnJuYnKwymcN00drU3tepL35LYerilHpUarul/9Sov2KYplEmogjvnxpuccyWaSCHpXYKx
/K1fesi+JALNCDyqXjtp3/04QUidzrnXtPtc6fzL6H2yTQ5TzpPO8lwGtU1LQy9ykhzRwWbd9NUI
KOvxsk59a8N+XJVmoDwNYzduxz7OjhP0gcc8HqptbFflMzlHiGxbP/hQuWhBN3mpfU1tInz+EIWw
w8IbTVnXH15ufCTQ4H2c8hEAVZJVF32siHAjcFL4Ouz3k/GeCQln2ch+eQRb7UYNsvgkrZ4aRkQ5
Gg8Mbt7Wa4keeUzrzY7yHd96v/s9BsRZcgj272exkk0JWFkQJ6nI/yx7xyG6I0zHcr3LPMGVISxT
NEoFI83DA0Ub/xIk3b4WLEzS7eEh+/5+jlpQMRHI/25lFDE6XULixD81Y9fAi2NwPWVOeu+TfLFO
PxqsnloH+uLJLVbKNKunwUA3xQfvrLiCUL1NeTjdh/3cuw9nI1mv1DG/QEF51pq+C9cA7KKjERNr
sFKQUFlNYBxyjtMgLkhwtAZErFHM0idtnmQjBygrQBwpcKMtwSGmheLafnQW8h7Q82lVU7Ry0OKi
gqRQbGRkM6j+OxyF9bas3U7g2hgwIYHRNnLH4+XuewQ3OxwtP+dRhecwzERNTLx7pzrvujHyw6Xd
R+G1TeLlUIX5K8q0+atTae9hrEMOxVLntTVhm1bUQdnURpu/1ujLH1StRd1K+ALXCK8VwVk5KCf8
fboSGSpEEDUY4AHaCZMEXueO00clEcibUX314aK68BaACEn0a8KNQKa3G4TZ1NaG+kH1Na7IYxvp
cDIzEEShqkwf2W+m694ovB1B0fsZY3HG0vZ/nFH2yw+Wbkqmf5zSAcJSDVrPmMRmmHfluyZEeBJ2
pgsyjuU7ID+BkOvttTSdCkCpH88OPIuMuol3hhpSf5HnKLJgJbsnwm3nTJxD/3mOqGCrVSv2qkoh
r3psXDtokcRL/9716CfAYyw1P4PQWOx073vgMWvavWWl73dzDm0K24bmhFxo+lSC6PWt/pLXDqJB
KJBf3GSmklPtDIAhIitIlqFb2I05bvXGmZVVWgxIhuV9sGZdES77sGs2Xe8ET7LRHfD+SHRR5JiF
lC652cQvqe96FwU/6eE1WQLqNbG/gHQI9ndTjmgDgjJekvCSFd5oC4b3KbFC6UrPQ166PfqlObd/
JiaYd2ABxaIe2nmbmBbLEcDgyd5vlNceaseLryTF5T7gxYCVet3l/ShQzKKZOhvuUiswl35HAf0v
fZnAlRLa/8tHDsmJP72lBf3TsXYB03prY0qp9hT3LO+q5knenj96ZQd0Wty1KCUUQ/kURNBKLeR9
TZ3FQIY3iqw3cDHKqm7t4JwGQzKJmk7UVqp0NHauFnVnJAnY8inEXuWmGi0KIPhOyC5gKunMgc5I
n8cm2wySectmH1UCf+ZaFYyNv7E4Fi5yUI5f76XHo2ndAVEf2zuMFeyJXkOuOSOZE3fwHwmr76zp
lfTn2U8ThANFl93qARXBdXCQg74++GuWavZajs5x3a0A63wvKUUCa5b0n5p+Yq1tqcGxKDrvQ2+B
bbGm/lNcKB4lEoTjpVvsBieeyQHp1S49k2UGUCncFK+JlmPbl+d69ImXo/lo51zApYrURpLG3TWo
tLd+Umue63V7RRFGPzuqc4KzuL3molGqSl0jwReBv/+rT9ebqx5YFshIulIXRr28AYMA3nfQVett
dNT21dU+SaOvUv8GHphMG0MW/5NbA7dszf32BszCvzp5s7p7uk1/5YnEne3bCNuRIIGoNRJpEQXh
EAqK8p5FvDYsknmYPieqztXMI+yppZDyacqmASSm4b6xq3jrxIpVNtDM8TYazY7XjZMAC9+1YiFs
jYBAN+wBja2FSAJcyiRYkzD/EBdaTCi7DvfVZCkAfhA1igPk+hLffjZiNfsQFO4Pj3JKg1vVVv9j
D/EpvqV6Rz1RyzWqoiQ0rUzdRnGDGlPf+uE5HCH6S8agWGe8xFdZ5U/rPhzjZ2oH4+cmdOPnbk95
vPIke2VT5FR/qzqL7h8nEv5T3FO7UNmnX/xi39oqdqouOu6eYj3F9ieSNOFBnvbuZ8cQaGn2+92j
hLSSymtl3kK73//4ikPdb34MW+WPr3i3lQPCCcrT43SJNxhrqmO85Q8Hu90W4kvp6RggAuKgYVf0
n8m1NBfJ+iwstap+sZJQaS6S+Nu0xvuYpIsuzObfzfs51oYFZYugDzrL4Zprh6+x17MHEJZOMmPn
Qo5B7QzmaBUfkLhJzvW0zn2CQlOs9ree1PMqpl5128MVe5usifvIU169RKduuQ7nr0mTIaUnBuMg
/XHC++hgrqHk5UQlfKe5bqdbG7LNY2JPz12ojs9tpoz3I4j/WDiX0Qkxwx/9lQGSVC3UcP3wnSnm
PCr28CzdHv0/p6e+Ym/MrBw27jgkYKln5ZPMZsqjR99vR+UcBp9n4D33GS6MdxSVHNu5NM/DOOkf
Uh0ROkcZr0XKnrkY35061T+IV/9zGaq3Tvh0uW0cU8V2F7Yd52fAAc3aRP/kCmXDSRMSMfOQAS0P
A3akgg9Vmd10pfmlBy4DE4vC/bG7ZnX/pJs6kqlqVPrgfsr+OPKX+2+AGgDAImm6dFliEdYw8mQ3
OUK6Ii0BAqrt2RZfbFC9PTC08GqbpfIWd1vZG4e19Vw3ypO0mnSoT6GRwk4vpqRqr+5KntYrabZB
Bu2AGhb3qbkFyD+PSvUAPsHdKTabTLOCzHARGBMLigYdurEvSSY16jyeqnJc3c3aGL1LqHt/RAkS
gjzzSiF8ihyeF0zHoW6GJyA/w1McNGgOqYGz6ETfY2DiH7ceVc1cPvrkUVoNlOUEgbv6bcBVh3o5
uW0KBOtvpzLQgSPaTzBBfqQclZ9GlugrBVvVXvZTczKDlZ7ntTV98pGO4Np28pM8atwERk15GHSM
UGETtAvqQCiinL2JQi865bBsYjksD/vMosAjp1TSUIvkrA/dMxwT1k5aAYC0c16LZ7e0jdHxjsEM
tYUYkKOphY7oP0fYkJ76PcJmeOx2XdWyPMvTTP23CJvjIhA7lFN0hvV8BPWCgGo2+CMSFAAGpCmb
tnB3dqUOl6wbWxCgg3FsVQPuf/z/cVJYWPYGKHCziNgDrtC+6ddSXkI2xErIsoTfHj337p+ufo8A
HGy8uHnhN6cpl7GVrVA0AzbUOsFr6VrQaI1FsfWMPHwlLwKYzkZARo7OCNDe0GUQQ7Ijasl3+UpD
IaPoU90m5ZlGpYocraPWu1StfZaWnIVE47mnsGjb+QbovSAO3maClguLxP+h1vrgDaL6csUGOaJe
DxOBhGoD7gpogHDWYtfeGflkiXLE4G2EV/UYibWkdC4bvXpC0en57tsAdc8GAL+KjTBMl/IWI193
lR8za9mbpfjDRbr2Gvcsr/3kKM9jh1AUdEq2VBtUjnRQvm+8UgPQi38z5agmCKrlKOUNvzrXbf2r
+e/mojWx6JMeVkdfZWmf9OotGBAo8SKnfiEg1ryILisLLXB/GfTsor9U9XuX11LzWibgrXRABXD6
UooPfHsJaobVuWCTnUUTRuBstdH9Uzo8+tmr9Uu98Cn+kiz08iQ/5z+cw0ZFYHxWu1XaptbNcmv3
lAzxZ6qBrJvs0lmrKk1dPLmJZd6SZgrWYELbzcOf1PxnaVV1rFE70CyAiwxnm6IptnCC0NgWjd8D
m04nVDhnGX2TTnmreZuevQ8ad2EG2K0UF04xfW4iH8kqpHafeq8Gl5eCB80hFvjcEhS9D8gZkc0/
9zED6d0Jue3MJgYXqpCBBvx3+z2LLe+V4mL9rc1/Mf4akW6VspNuf80Zm+hKPtsDI9VSMWwNxrsW
TwV1TQSA5B6fDUGxuysRINf5Ub7+5cpgaLyNYqv+k7TyzIFuTTTSlAPCQy4B5CIBED04Xxh3D9KU
R0iAaIsfy4K/Tic/gTKTH6eTzhEX+pPr89ywuJPtsOeuDKkT61o7XfLmcF+duEIL2Bi/SMvos+TZ
MlUqC0tHFIpM0Wuv9CoLLC2jRhsT9GT5FLK4yEvkjpbJHJ1Tw4mejDmLXpVAL1fw+g3bvlKi17lW
4wMQWBskGFONJMtP0zSuJs9G+y8MT31F5ROS53EpTaRh2a8hQZpt//nprMkM69/yHw74GiSTDFND
/UPXf0MYGGVcQmfOriQMlPJg6Gxd3FL57vnKRhlQ/VjMymHsTCTpWururdpMg8VM1VXGhvgbj4cv
puIFn02T68tKPetDo0I97+eKdZsEMXGeJRRCwN+xKd2mQ/jenyFqsWNe3lW3D6o5OGiwXlG/48e7
flRNdp853EOKUjybShisjTpsl3rWk8Vmubl06rF/d10eYcgel1+tNDiHnj0FoAmvaltG0aIagnXl
ZdEfhj28m4ZYcmnUpOqR07yRXi2ERlzxMrXICkRVSX1QoSD6NmoNqbFhPnbzCBw9iJULe04IthNW
3WlrBHvbsvRjjPgtknggn02AyTvHQBtZmiNV/BB5jNZWmnmRRMueDfhRmjBGfaCKTn+SVux2i7ho
zVe77pNbHcawBHDGwKhFAZRFOakwh0I7mJltVl8ty6SAedFC9r0gvcmCrEuqtST6p2rAWhT2XB2l
KkDz0xxCwq4EGW++n710Yza+p+NQrYdubk+VE7knvQhQ/Day5CPJgYumdcjbBIiRxNbw7rMrWPdo
jp56YOUnO6JkFXqy5TTUw1bKjknok2Hk5Bo0ALGAGsFgCY0yxcts+K+TgdpfTOn80y82KlTnYHNe
wG49rhW4pje61VIiJ0yzGZ2NJMR/jM7iUeSqNYrJSpSc5HsnNBVYH8vwJq2OZerDsueAWgVCmm4C
bQJ0B4t2ttlPmrzt2AC7l8YdEH4E17Yaxyz/gjDw/9QjLqFZnbLS+3fniGGm/f9k5Q3tdxyY7ZH7
1k30XjTPYw31W1Ze9dW0p/7cpN5ucBDwTfqjrY6U8HR62x+jREvWsRtDriXMRjROpbBel/bdU07S
NEPNN6Oj90dpy5ns8Ek2Pc7ppX60RBAsX/lGoKLmSsOGcj5KE7xRD2nPz045nJC7Xtm5XSylo214
+MjDx8TfziMH7n0mZROGkkKN3hPOkSg+CfBD8JI6iyjpd9Icpcp5MhkH4XdH+9lCwVz6DUSQKeWX
EEDho+nqawhDNgs6U+iLD2KL4E9/Sp2G0WhAs2pBe1bTFJRHMtz7p4hsg+yfNWugOGf6sxAvTSoJ
fu0X/nqrfA5ZiO/sMtfOCtjuszxCBU49h+jXQmbzS7fWOzPB1MjrKRKuL9IVDsf2hJjMM1CmF/SM
RuilG1RVMrKlK0eHVF+asim7BtYdZYJwGywvqax5RXAqJTIudJN08n0xopCLsDIySLsr46WNLQrP
8ZUTwJO9EQK1z4/pSeWmW+k/paGyzxSEG6WpQQW9dt2eAqS6/3+UnVdz4zgXpn8RqxjAdKtkybKc
26FvWB2mmXPmr98HUE+r2/PtzO4NSzgAKFsSSeCcN1inqbet0+i6mzzr26PeTjBLTanrETd2B+pW
vKphw+Rr80pLDcC7FrtQFsJtulWT1eG3QSxTzydTMXWuyzh1Vq82X1Xc0N32oIXiRh9Ko1qZmtYe
LwdI791vTdyYaeoT/sqBubkMU6/U2PMIeZIPU9WQj++hxmAU7W3tAp3AocCSfXWZ2Kl2qyVE1YlV
1xxHLGri4p7da/+Ypp51KNnrrmpP7x9beViAF611bKj2qqk6yn6NMn/0qCYhWmPuK8sOVosZDufY
EkRilYklPajxmp20D3Z77vPq6SpLXAuEPgVusbTtFwRjrgNbYJSNCePaKPz+e6hDjer1oXoJUQ7Y
GGY83MW1X+4XFsFX/Nn70GFLAiZIw+Kp1D7rWDss8mlQVsEP3wy85xzHll3BGpZtD0NHy9PWTu0E
n5cFp2k51Itx56Bg2oyV9SmvtBmGgvc2iMH85ACjvmUd8Xbpm3z7rYZ0hEtBtVxG/o95ciSPZ/8e
tRxgxvi2saCaT4k1N8jBVSMJdmKXDlv2qqbXzfM2RYyC+v/ElkIFe/T1tnXTNFvNyL0d+CsX6/N6
PJmd1KhAzv2l7YwvnTTt6uNqFaVCfPNFbMHiLeOnwIJHhBF05EmPpVnrWTHIQ2RYLYZ3FLJXH1+q
fk2nP1X950l12J1nXqb/Nka9jLvgP5Au9seniasL4ZiOgJNquAgTfYBTD7NjN27itTfIiFDL9aLr
wujRiSkG9lmqXS7T3+06Z1ldyf5ZObrJg5XF096FqtqYVrhXRU1PesMgLXcwRtRBWDjjPpPDUsfH
dPRZO2qtmyDOZO8uOyMbQOgqBdfPI5qtUR4k8VWdpON5KwV0oLz3Jqpq7JGtpKF6Ip2x5MGJ1M5a
vsR2ZcbCFi6dS2Hl5P3WI9vnOTEO0JjlYmEp9OO/r5r/kdJwyc4DPECezNV90Okfnsw4iddGT5rg
Zskb24TomKKCcX6GeXiFrAs/D3YGnl/eal7IgHvD/PMppR5d1FeundG9bsQdfnbiNfCi4AZhFDLU
i2m9hthS7OYKYrLqbaUpa84W8Hb2h+Xln5NyE70ECKflfpTGZrhCAaLSwvJQSSCiiqEo0Zxjdguh
W3WE1h/jejn3Eusqs9lSDywbnFuF1+1cl3ykH+aP4AhRFqonDwq9477nRRrAb/I8Kq1djf/8gnUG
8T7P0DgBKnBt46Hy6vfVeuwD5x21WP4xcppXqqlDs0B+N371I72+jntsJtV0+XZ6bmSPQxpF57dT
45sM9Qr1dnkA1vPfv1geJB+SVa7u2Cy7PMO2TNeyxIdkVTrUSHrZY3XjNyOsH7E+G19piRnfTTSV
8ZVyOfT/L6Egxgs4gU9FSpVJ8hzqGjpbZllhcidHqNZYg0Hmez6ynEYQL+jTnQni6y0ZSIWxD/oG
n2eBsRjWD8nUMKJswXE0xZsT6Q9QpNuHsYqHp9iM9uqHA3FX56pdeEfEtV77uTA2lKjTg2omifnb
JAPtqtKCId7OQPcS7AiO2Z+H1lgkQlgG22nJ93Y3nv7XuEus1osTQEDhfKYINa5i6h63iSOsPVLE
b6pVZ2Z5q16hg1TeRrKTNdfbIlsqdBmmZi50nuOB9TABEll5/a1a03tooIG51JpbqmvWjV5ZqMEk
Vfh1Sc8DWqC16wi+6G2EG9G/DnCCujpgqruJgeHr+f7ff1X/wBi6lmF6kLVtkLcCUsuH20VB/qab
8c89zrFFPQ3BjeE671PjpRMuBvV6/4wH0/IUJOYmqiz9BTMx/9asi6+BJON2zeQDVijKtZqDSdF8
hfh+s1Vj5xo6C++Q7M9nhANKPRPdYzVXbjz1QHLM/347PXA31tQtNxdAdFxOy8bXknB7iWW+6dz5
2D5K2PQFI53p5u9DVYca2o5rVekdRpSlbIE6HpdPFVBlF3W9GSq9PSg/RKcW793APSwZ+f8pzKmo
hhDRbTiQi1YeisCGjf2CoNBG9WZ/nqJyjfMpemNSpzAkWCEW+s9TqDl66+rnU4QSHXH5KxCq+bHo
QXhQwCYFcaLGcW96KOieoVAXCFXkm2iS4fe9UpirS4cZpf+RiPHkb+D3PAz0MNCnFpskwzF1x/iI
hK8j4SzV0l6Tb2q2KoXayw1/6Xts7mW+tf2zCR71Z69d6Ba8xb8Ht4346uuGBwcBL+pO17NdGPjS
9DiAlCHS11SmKSdjInNJ7tm14dKpkJ4EP8erztQvq1PSxa+q9Wt8wTLj9nzCuhnXJUYwZVA66NE1
Ioj3ijRhZkih9JP1GSGs9jcDegjcrYqrUaOdVbfYu6+tzit27mimSNqynUkTE14OiA28KIMf+Vzv
kN0cvgaDjdRUnrpP8D69beoMpCZ6V7+mQNtf4TUVy9uhuQ6cOXm38vmxqMvgR5t9RmUl/2viJryy
Ef55yWLH2WS+jxpJ2oaHyHG1+6IRb12luW96HaAFHevuVTlM7lsG+0krpvQ5TBztP75y6yP5wTMM
l/uJsE3H9IX+MfWWTqMwloIKlTd4pIFm7dQbIOKzCKb8XHjaScUuh6Bnua4LFDHl2MtBI+W/MQHp
b8Zyfhmnxf4LZxiUDyj8o9nTwiZ1gu9zY3wOwi56NydWKOCXxdMSe+m2RcrlrtE89Dz6KTtGXZUc
58jCAdcEMln+x72QtOKHH7pnmJbu8gO0XOGyePrwQ09tayAlWjZHAUPtBlqAu4cb2Ry6sAxvJ8+W
q3Oje9Z8MrmpaSZf9c7Y1zXi8yujQprPX7RvRQ5FxWzBE5qWpuP01dZ3hVM1+3n2vAPr3PoEf0uA
bugXdDNyfxXnJqnKhXyVOlPUs3kYy/CvpcyjldPZ3ssc2sj78BHf6+aIasyQDNck40x4VtB4nba3
IQ8H2ToAEPvZc407O7e7kM3p/eAF0Q8/y79i42C/zgsgZHWKuMib5o4rcbhOtWm+Kj30k+tCwAaW
B82s/yWmhqjBalwV5wBu7bZ5sCoTj8ImAlExjc0jGEV7acwHVMqaR4db+SHVO8lopS+aZu82m8iC
8VWiFEelA4j0PHzhM7irB3BfqLN/CtAB4HcyU0ZvvQGtLftLUPM7YTsdrz3qRLdLgzhJlMefL4vH
sh0AIJjpZ7WUVGvHP0NFCvasDJzyKoyaNUZ4/Bb/fJVYKVQ6dNYgmhi8+q13y74NLIzZjO2j2kbK
FsK1v7VUn9pUFuWyFXKk2lT+mtfKLabsU/NUHyZ353P+57xfZ/k1T52lFKYP1dqaEOWc56NraHhJ
FjrKYH1lnmMhxMvj5aDGXZrqlYoNmQ8Zzg7246iVNdQBzldmU7YS82Buz+Pm+runu/NBd6fi0YXk
dBVHEYoWsolzavGYGqDuI2/p9irWyRiXwMo38+pehcgPVcdYtN9Uqw8TmAC6oV8VmKsdrXAhf0fm
Sh1wHydZpV62lBivevLEbLBknitb9JOuulW7NyLg6jMSsb/NuZwoTGFieW6GoBQUpwOpddKJYIFP
DoSa44Q93DXyA2fuWTmk4Xzo+krfVXNtrFPfcleB21WH2SqjpzT0slNfVE+R0KMn9NzCp8sIFcvl
CADFT2q8OnDf+Z/nSNzylqzXp96O468W8rhuMom3IHTt3egJe181RvqpCooHNSBCgX2FdoN5VySu
d7NoyLEtSP1+rY1uAyVKvEGBxlOjN8oDiw/Yd2Ef7Ei5lawiaRoijBEOyzZekwNBlyHuij9HqE4V
+3OEOscs7BJhxbS5bXTnCczoiOB2TAox6Zp7FExb1L0s72uFxF8EUuq718Jt9f0ZScZp+jm2miP7
ZuryfYyW63p2WZOLrMN1IdT+QpoepGhQv3d+F22mwp7vWrgpB6qA9d70K3GfykmjnNRBpLLNvHt0
ADzzxWCYWOK/oReO/TY4WXCV2lO0a0gyvkXa8nleNPfeip3qwdPEqwpDw9LANFqUp3P9DlFptAxr
98FMNOehK233uirt780IuGYNMA68Puo9gZd4SI1myXt67+Vm9W7mYjkYBujkLEvrd70xv5dZZd1r
1dCSL8DUUg0L5sXeWHXroR5kxUwulnR4/ffVPHJLH59gpskmUdi+a5u+JA/R/xspF0PMaipNIzl2
/mDl2coY5+QtibKt3meo/VC22nrR5H1zUhTnG9GaL3o35mxrU8Qa/AgGlyXaY7AMHEhiXDUA5e87
ke25ziizmXn7CQhdct0aJhIzw9IiL7OQ8C8SfZXKZo0V/U1jY5roF2H3qdP76ZZ196ua6hVdcV96
4UnNROBTQ5zXh63HxF5HoLAYv3dUc1CbiNwNGpslTBMO/RJWxyEeSXxd2mYew2u6tDW7u9GddGyy
VR8NxnpIvJxM/JTfd46ZX8EE0FYqdjmYaXNtdUlFLYmx6vDbWLsXt3WmvYe5hohrE0PxyTsz2kVp
EqyoWuozy8oZ2Wf+e2CJKJ8fa+63lHPDU+6K8JQYMZhl+epyWKisHHGVBjb/d1xN+DBWDbMRitnY
U4ZybNAY3v1sWDCXjfLGY+2grbj60LQrJu/KUW08Ydst94355xw36DXEMdNmFfX8nauwrJDSCvyd
Otl5DpvDdeha862vh/696qhx1F3pcWEBynoUHXwC5X+7jGRwO2d8TDFbxyVWghUK2DQbOx8T8pm/
gv04Qj91NDIHEs8g0QpA989zLyEVrwM07UTimuv/uA7kQu33HYvHOo4FrOdxOaBe43xIKI4w4kKr
m3HCxQexA8Ip/WVFzj41qu8iv4gfe0lKLrU42uWFze7SXzZngq2jZvz73yM+7qCQqTJc19R9Kto6
JKwPC8sktu2KBJl9Hbt6djMDceCnykG9ujQRawUfMlek2GQvd5p+53sVQvTFbN2PhqvfNi6+1bJ1
OXhOj+RFNB8vIfTp/XWTUL6Nc4tM86g51b6Ac7SKB9+6T2ufAq4yDW+6ydz7qYDnGQeoMUughzKu
Vq8uBCsh9L+HSIqW6v3tIGNjZD3+++cmP5wP36Tvup7ukNE0PJvl6MdPDhmMCZ5RV18XDutfm3up
vQ0cfTy1cWJ9YncSrlSzy03zk9WgcGUh3Iuy9WB9KnQK1kg4j5sGNjdCXVF0KpOOQr2VH72iiZDC
JUQBTl6/su3k2qOeTt5DVAX+1WwOxbaxe+3F1GfUAyYtOqim5urpKhUzjGPZm5XGGtm55rluK0R9
cmfvRJ5GNlQHbIyhMCAOml78TQ8ngflHk62TFoKEk1T6XQksY3Zb6BKNPTxzka3jqNce1IAQhcvV
XNbDUXVCOS22SdZNO9W7GKkBQytHw6DQVhAUy1d4ecGuobi/O1MrAqdY9wk3c9XL3uE6rrLmMUwL
ZLILd6u4FNzOelJQJES6JLGOEQRJ1OATTXyjdvk9kZqElo9Y86zI381rkjXOo8qxWwhWbIfA2hl1
b22cLoskjvgldCwTLFQR3UflyGJqtsJ33Fuz7Qyy7QAwMXrXoJqbQ568tkNsHKvGNNZqOpkD5Bbz
JmZBhmwMGNSdATaVjaEW7ocx4HIdAaSIUZDD0fJg38djhqI4maBcgfuNNn335gpXD9Vc+iheJQ6y
s43mV1eQU2ZABeJBR0XvUZ9D817rps8qLOYJ7544gxfWx/PbkDsPVhzGLFoZFfXT51FORhxs2Klz
9dF8FZB0Zo8l2VdtJtZa2A9PUcTB7DZC8GNSDUy8M7Q6B6QHZZ+GRfkJmOunVHf8aj312pdxtLqb
wI0G5BH1re3ExnaZE3bHUlGgrmL0wxPj0fR6rv7A0zYD5doHBPvzZ90v1f5nOfhjAV2orYaredSL
VezNt5qtFcFKiydxXTrjS7DY0706aCJFSjt19nnueDfnYXlsAZBHr2uLNBU5Biu2kURr4vrFZb+7
KwK/2KBE67yP6PaVfpI+ZHqh3fpwX1Ziat13oSfsl4Sn3XRW1j15cXsfyWx7HCAFh3pyf8ineHib
q0/qNHFS+lea5Uw71QwtPn2Uoj91gMmOqSsKBNFgrkXcKFckD3yDTHDt70a/+HZuhl0VrXN0gx2M
T8LOOBh9BCMvi2Ye0YbxbPVoe8ZBsKznucTGoY30k1n676olJr97irAjTxipIlx2N4WjmXdqsi0y
PGKKekHHmMkY5zabZhnWgiLrFh279lHZ1RuQUJpGYwsiQ7oTTjeFXj6T8NKzNUbc4VZN8BHE7DtX
vISzPazIGvAuYRHfSQnxVZOhDaA6ENSy7mbovnd6a/3eYcoZmpb/Y8alo5GnSqWcQJtUW9Nvov5Q
UsmIUtfD7Cwpb8tS/8er5Ffv5CDhGumlk55mYNdrlvDk+IP2BeYB9oK1ifRO2qAuJCSxjLQmX3Bq
sFOqou+u9hdk7uCviLrAMKQ/51hl2JyozIUs4hqBaUbLHNvTV0ErLnNQsPo2zG1wPQakhzuPck7g
Be5B8xoHDpjTr9qxzr91XgQ535leLyNEFToPeoyp/Z8jGnsZtuDjfzRTHUr+35J/s4Xb7fqWpIhr
zE8g9oy7NKwNpHsbDUMVW39vw5Y7T1+Np5ld0ZOFs7yGbOZ7ERTz1pksbR+NNP2NXlTTu6lZycEz
gPOqyWy+Hnw0e59GwPsjSIxd1qLHnQKaewoNvnJcA6zvTnZSH1PWAlRjrWB/yv1o2AbjxB4uwuiE
YtRmnuZ9w6+H/R1Z0EEeWoTjO4FyvQr5fV1ugOG2VyrTCQhtPs4uugv2aHxzfTfZCtCDqzP/uLT2
kwMJVHGTdYN0h0tucn+mKgdoOiAxsLf99i4AqI8KEXyqm2zO05tzuw8nidbt7RRgUgajyRqzXdct
LX/PmCwvcC2BP0iYlBY8GkEwPpsSk1lYT2Y//2xgHh2MTXATDLqJ/mY7WvVXTIayBaeWsnopcvg7
dm9FJ5h11mtT3pRwx16Gwp5uncHOYPkQxmM7R3AJFcjRQpYY/G207ixucU41z7d5gXg4NLdko5pC
xtQrdejEfD+mvn/Qs5haqIpFXh5cN2F8fY410NwONhzhvREgbEuSNfoaR+ZzR63gudfGnAqB3+/0
LoF05eA0LQe0uFNtXMioNyVsmfsBTu80JTyNtbp/GlGn3MJTY6PcB9PeMN34OiyhV0I+0XdO2ZUP
datp67kKnJcaST6e86DBFknQS9oiQrYKPViRJz/CTHvR6rh9F5hlrvOsZPU1TwGgKRYNcVqNrAc1
bQ9MZXjWW3ivo5baG9VrZzwrqZsi+C57U632H8OBxJacOshD5Fr3Q0iFAz2icQ1rNtr33LZOaWYf
s6FJH2ehJY9Cg9hat6gJqOa5wzNxXJMTVEwdzAVtJmpAt6o1ZS0q9AbqbNQtcXABwEAyP6yfM0Og
eQPBNKgWc+8WZb1VRFJhdH+V9quBZ9iTV2DKlaNGc0MiKrhm45AijmfYD+Atm7Uoy/ZzUvQ3vjWK
HygXbPomj76NgPRXmgjFNcYZ32zE/p7cryVL3Cf12g/HbA3kPz+4smuIJ4yvujJcq95q1Pu1jiwd
Kiagm0cX456qYh96WQSrBa9o+nEfexk1ZhzyWMhAEy/q4uermNgI5BSAQQKsVr26jPuzNxaNwN5n
aK/cuhX7LtPuMsk8vBzSuWDJKimJerpYh8a192GO9WLcYL4wTA2csdTK/2gPQesijsd7+y5WhP7J
g2p68kd23ak1hycnXcp2E6N2cmgc95SG/jcjSJrXyV6erU4vn0o+72PKwm1zFqfhV6KP3O4XjFaO
iA5GG5Sak8MIDGENqCX0+RmU0WfRQ5j9NNXml8UNuu7JnZd85fg92pqyem+FGKQsFTZLkVIp6i2w
WvGM/JRK0J5TtZeY4Ujkh5yjxqhTeHE1H9C/FLs6cYDiS1Q5CsoLglkQCSzPjvZORiasCXJxzLtN
Lu9jlbyj9fIG9qGpOi6xagLGWhjDoZ0xl3HnUfvkAwZXejt2G+TbIbakWqX/WzyYxe9xLyr26iO7
jPdtpFBabs2R2d5Z8hAGCGd49XhQoVbWoH7FJwqwBxUyEd7Z6TKnhC4pHkpNF943hZk+GLb5ZUjm
+h1wR7ZF9xZvTZV1andoJC5vrInza0/Tl80kR7FJTlYTrJ+meapZwhgV6W4jve+z5AuZMGulN2wu
dIlkzabOWhl5NBwVXl71qiZfivXp0lS9avAs51ryfq+aY9B064DvY60WpknbWls3jaiGyXXqQr3l
qBamqlnqIM+dw1lMy4vrbFUWuX/MQpJxTYkASlwjBGEsKEks8qCa6lAVdbXqZn/ZZsANUEWUA9VB
DVRTspBHbpKXgpWhVekNey4dLRAb5M9Jw5vbBQ26cXKWjAqbAMPzJOIkgQYbWo+OQzFcYhSGuE2u
JQgIX2IeQain1Jsqqe+nKsqnh/NSKdU9rMeWpThVpMm3cBfNZwBc3UrXBv9bH2Vrh6fZDwt8ll6J
6b3DAWg9tXbyQNl9uoK20l/PU/llMaXhESW5NQCy/Js/3zj6HH+t43nEBdqxb9wprm4vA9rqJk7G
5OuCMvrvA8z0cVoc7io+CslFUhbPUTrcqV+lbhU4BvwzbgzIk/C7KcHp8kXJ8epXb2DUgUklT5oy
8JbWhFLmxTejNh7JPkcnVfBRlSAZsnA7PuUKr/WruUhkVmq3/u1Z9axHhfU0BTlbGGqpX+eCRZCE
6EFM7kAF9uVTjzkcVlROf/CrsNjPYe7AnrdRdGUBZAj7uvKK35/sZjbuilY3j5eHvXr2p2yADrlR
vqi4FVp/P/ah0pprHuXZVp2pcLOaG7CYV+r+4y0Dy7t2LreXytGHmLoROb/GqaYa/DHGEhNdGfjO
WFuVh6XWvrAQbe/OmhR41+JYZHn/MzZKeYuLqEVSl/pVYD0NBb+cwfOTrx0LVbBuznd7npDImRb/
KXS69EqkkkjpmOIuAJuztr3qYA+2dY+5DtSjue7u4UDzFHVSJFYsHpJAeDS2pDPWBBnMhBJuyDMi
QO5qCebuc4ccbxPLJbRh/1yTFG147MWQfO1n/rMoGt1P05K9TIHQV8mU9VcKIh91VrRtm6C7UitD
1VS9am14aSoAfZv4Pwf/f829nFm90WVu9Oefod6Xj9C7PS88W5KGgP9a1HqkVA3Qig4VanMqTnDF
PiApzpCLSRoKgMKeNgqV4YN9Oc6i22Msbj8vBimzuq8eFnu2n1sHtZjCw3Ssl53JguTP0C36XjVd
r+AmPVUTNqAM9jGnOODjhtacbBpj7p+yjju4bHVJ4T1mwYTPKCdSb5WiMDTCz81mlFSoC7vPvtzO
Ywc436tXXuZ8qQaRoQtfseu39UbbprXmrwOVBcCyZD5h57BrB92+BrdkY+fWwv2T0h45UreQdovy
pDlt/DLyVw0e6iCk5JxDhnff+dPjYf+AIZEDByjkZmi5rnMdYSUY4L2YPBVlF65HD+fVsvKwmlEj
M/8kHGQVqnC6qo0xvbeCBq9KBEJfqNKVUumi/pZ11W4EhAKRpI83LiDU7yVWklw7Zvqa1Fq4sf3C
v5/cIbqSRYvjaFjxUZ3TG7Ry3Wq+e1OgmL0uHLJOk9ebB6Mmk0OlfXmCjFAj0cEFY1gj+8FyfMh9
nKXszji6SHXcYl4EY8Osqn3skvvK6ol6njwYYkUtzk5POJTXn/zUOTQYPz4oFvqoI4gHw+pBMc1H
Q5z7+tytd3EHpwNVxHCbOXZ+XEJhPjiOhemy3Dc0vvcd/lLwaLVhde26I9Vkr6u+aMauleU/vYWg
g6rOg1V2xvmSQlGCdahsqh++as6zTlM+fi9NdUmhtudt9Kird2Xir5Ti4yCXYHXsPAQWEo2qpeI8
m2DgzNGNav0KGWkVQfpljhoqR6mJpAyru8aIP/UaBD/HaUASmm2Jy984/dGOuUusUDG3v2vJVdHO
5N+K+eeLX5HfX2il7mMNlSADIBYWuxO2AyZIMJzgbtXfoP4aFSIPfBuqNWRgMEI2L/9jGVCb0bzQ
p+6HCtlSo0VLJtPdBEPsbLtwrtZowsfelZktG1Iy9nieLCT0VHo64k04nt9RnVSGGjjp51G/Qmri
5QOK4nqrQpH8mmpNB+1aI8Jd+9Yrjwh/I7ODe9VEpOoTWTznPki7GAJvtlNhw4cYtMmgzNx1jiH/
2vQRqWv2X9xb94CBvJWKqUOGiOi6h52zu8SA3N/HUeEC+2VWESXlnTGRBuEyAPwcmdp6opBwlcuf
tT/bAOi0UKbJoFionE9fZg8wrPnBL1W7zyV/VZFYe3f6GbvQXK2kITk1FRF4wZaljqWJnbaQoKXE
0bx3yb1KQzVTjq2mDOdT1rzD91ZhNZpknqdSADp05tgwvreSFtNXLUuCpj1qoZZ/gT7jkyqbJyTW
Wr47duGnyveja7+M872IneWudvVhI1AifWklhGrQbOfW1NMf8LHE7YwoHwmxwL1SzQE/GMj6mqYf
zNF7EjPVPdWhDksgsk2W6s8ePkAPPlZ0UegjMC/QJoaNWvvX5x2kMfpXg43XiWraZhpuzpkQ9jM7
BZzF/teHLM5Ho5rq4GTLz9gFsh4Vzc+YguyS87auyrSP9o0usP2rKPrXvp08qkOgJxvEAfW7c0tD
NKuNxINquZgUP+JoYeym0Ys3l5hVoB9TcxlkVEV3cYJZqTpAX//5aoB0j3/vKRYgdxDJYIQJae7K
80OpmUFTjc38mO6hohBQyFPZIsF0YcTQfFJyZkWRTTcJFKFKqqHNrTX6m7ytviSiDg9Kw6wtK2TP
8qjQt24MMk8F03R2doNdG3vfjZO9qFi0GIvePHlD2TxNMVoAFZo6GdulJytmCxaQrNuqTux1UDbR
ta3qVJMAIMf4mlnxQY1AtNFCd1euXn6dMveCF3MCz+7IN9Dkm/L13JR1ASfYjPWVi1jApo66BntK
UuRHtw377sbSouzoFbbwqaYSVQcVVJMwFoJ85wZFmu5BkuiHDG3yHBZkFu+aOO+2sZg7PDyoPaZ2
8FeV26+20MvXxMYWWauSEJ1rHSWywSXD5WnDo5dHAA078hnOWK17SfkQs/tqdkX5WtfQA9WkQuwd
kqOzBSurHY3sPpmoRaiD3nPdlTqKnURUn2BXuc0zFHDwuPs5SvUaU4VaTmPcXk4RZaGPd/oIRU2O
DUIbkLSR4zQPmPmpHBDElCT6KZt+a/3qU3BQbNO+swxiVd9z+bTpYD7DZV6QtJ6T02SBBF+0Eqk0
oY0Pdhn3awMTlc+5Yd6Uemj80EEpQMy0v+rQv1bwjgHKxVm2W+qkvHGHoT+G/Wjtkh4g5dR4oNmF
OX5p7WofuM7yyQy7V3fw+nXZsPYi92w/iTJJrlGIRXpPNtWhSx88XzMfVeMyHiN58WTK8bFBdkL1
Lpb/1Jp6fgJNvV3aNLgTUlnPLgFMGFkUbVQ1TInn1dRvxnoI7lQoyACZtUkeUcuQusr/o7eWvVAn
uU3Ls7cLXq5O2X7JSNvusKpMXvJmfvPzxfxuYGJWkc1+LwG2ADjAw8+i7Llv3AHtwaL5lOaBdR9i
hfDcYKRayTAeAMlRC4Zx7TSx9epFTrAh14dfqAfXmVpTzVIFCPIrxAKyCkYzcqctvP04u9W7nb2V
1ei+NlphXHMxgeKU4XosMOjovPaOu6V4AAP96tjVWxktr75Il7fSgZDgNvNjj/v8PbTs73Vk8T/g
DbfTQljWQxm1+LpY3W4ZbnMzch7V7ZRiLxorojH3qpm7YYQ4/iJWoxXZT2Xp2E+ML8YdNe36lJqs
Ya9bXJk2adsmKzMDg6v+Sb2CraABBLtSH0FFQnRV94V+a9uj/hIvtypMFTNAf4hJ8HZ2Lg/Qcd75
yw076vvaHGANI0xX3AtRzyuXbdA+g3kDacaD+C7HSE7EOmjR/Vbo8lhLHMhY+nh1gaTzYXjHPvoJ
aA/NqTqcCzMNlsnGDM4CRa3465JokJlCrXysfEp1uaCMpTLM4UoLivArTvfNFq1r85pUZvOoJoYm
9Ua3KOJD23jN4yMZ/e7RkEUogDTWHno+KFtVhRI1joUd66q9Yy/2gx3hsy15NqIimRYMp3M+TjZL
MY8ntZtdnF5sqmWZYX3m5S0oqxKZOg5sltN1bMXW9hKrgUj/1mu7JYkfOfjSoQarua7sVR3qQIHh
57hL7+XMuhMdrIEkSlyOb57ZcwUFybhgggOMKmmS+KkN6hG/bbEWjdGvtFw0Z0B6vgixQmyR6oTE
p7uNh16f7FX3LtW89KrB/w9zkd8EX3apomL8vO0zEGue2nFFKJesR2DSO1VeVeN6z9MOYzd9U60K
2uaxEu1DUlQsRip8adDq8KZ1iVmJd+VhNQ4/079pEOe/LfB33ma9lq2tNnf/Zrso4svUU+LzSir/
2mQH02EqXQy7mUCWZkrSF4VkavOlu8ptMIuq6fclv96q844G+rJnxFNr5skaQMG8N42mPg1d9V6Z
hddiAAja0jOqR1VURs7cWoHVgSooU3lorzs7f2Spq3q5bA5xSylFSX26ltnju1l0uCWj9aligRT5
VAdPvoodkexb13qY5zogdeOjp1w5d32Q+2zYoPRc4vWAyclOBQN9Kne4yKbLy2SWd31RB0gxI4Zv
hdwfq8C4MdkKPHnNDHMNMtiqFGJ+Q/oV/cA4iE+KLQKrM79yJXhKXbMXBknV1tfy+ryx3brYC2+I
Vx8SxCqHrGKl571R3UquLrnly9ips4EUkpPcgO0e7sbI/T+Mnddy3Miyrp8IEfDmtr1j04iSKN0g
pNEMvPd4+vMhW8Pm0ll7x75BoKqyQFHsRlVl/uZ3wttnO/5Y89e4fd8ctkjWzo47h5wAQvJWWU5v
dal+npKye25rtXxuhvaLdJcktDdwIQ5xNyGXp7ZG9qlxg/7JK9KdLTrDcYh2dTE59lJrZb3jrbiv
7ajdaB2nRERiHcs5vmUIBH3GkJo9Du/jKPPGoxJnBlreNNuMV+EIw/xBo+yBsi16fkmBq16pFutS
w7VvpZZZ8OjpjnIt/emzC5zneO9CCDF49B2n3/BFHTYSJqMyYAwzG29t+GwC2QFpsgRLyICqkfwY
iQW5EZAp5cKhwVp1dmpBN6R5m9Ys7WIZ+dD5/o+Uh+Z89DoAanZSuufSVpzznLbO+Vlu753S/G99
f4SYlq3zpUTd6z7gvj/63vfH89ihjwdO9ZeoX5wgXYTgbumkW8YpVc0MRQRvKzmlW99tXOKxTTVv
Q7dOYffIHOr129/EoCVzdc9Y3X8Oqe5ph4C3ikHuqLGLGYI9hAP7hVckrJyy7v4CrUZmiX2ljQSJ
Ws3ul8ZHu7QtcuMhavCd73EJWNVVGXyFGnZQtNkC9lemr1gdbwTyNGep/2DyClpJs54M7xBn5KKl
OVZtsq16j8PMgo/K+2wi0RPbl6QOnVPQ2/M2QCvtLBdXRVA8cHB6k4HBDpARkc7b7S0oTUn7y60z
TtUZMYPf02/Dbqft9LEINiy+Jv8t/x6cnLZLNhCF5p0ck2Sg05uXBu71RbrCJDCB/trr+6R2YAMk
D5rN8DkCinKRVTGISWKgmpatFXNx2ri3O6lXSbtMCwpiGKtcObxsJEEc1t20l/57vlhiUZ/M1vLo
P54vNTG3jsmBU67fk5nVOD1U9S6E7k2CI7G046x4/4x1NT3d+hoHKT3cXlHHXzQFl8tkzdcwzZal
skQKIZWrZY3JOsm8djssOgq3Tl5uSCosFz1r1yEp6LO0bhNvgXobHnrN/SGtIAIUYmR9sG5z0iM4
kqP9UQeutc1sJwq3UW+PtrXBg/tPYIGACXJW8NOg1shHvWMNBHuQ60pxKCztH2DO077SS39f89L+
ggrJKeic8CcmadU61KvhqvpjcMV6flx7SRX9pC5+gP6ffy2yIiZn4z3ZWLyyB0IoCssQ78nAylZ1
Bu9Vuqb+0BZe8io9TpJdAQhMjzIEGLxb9UOmnmXQUjlVZ4lSomTGsxrLrncYHcxbGdWw3jxW6CCu
ZbTiBXXRTEgrtwcbRyATpe88z+OobEc7ay6wXFCWDsynsi/HM6It6BuBo72M7qJKL+2+4nH1Urhk
OdwnCtZ9TlaCP5a2q3KqtQqjNJADJndnoPSzqknt45jeWV9ytMlXCh9ygCw047475BjJvSj8YT7z
x2IHS3cdxdOjMxZvJAutL4nXeKcuBo0mg2GYpfuyaq2tNKMOd/EgUpOjGyIll8Qxx0U12SU4lWwF
k9KiDXJFTxt8C3iVYKH0+eH0pW67+iHIqu5sRs134b4LK17u5MIpcQ2Qsj7f+z+Q6assTLYzyGv2
2Qu3fmHQZ71VHg11PPcgw6neRN30+7Z3k4lK4NgegJEdpdXCVC6Otxh2qedbGtuYu3EX2EHz7LsJ
Rp9lzwG+CUhm3tugI4yr7xlrZamcS/lcLpmRxicjGvf3srr0d9jqrss+wLWNhMNjC6bZHDh7raOg
C06BiddB0un+s1xc3Te2RVOam+i9L0xJwfeLQ7mEyEBbhae4n6nSL2FxXNiHLmv/RrNqG3Sm+iIX
JeBk3aL8AojCnbP1pPj7kbLdVUb9yvKOjpb0q/uMNgVchv4BWsZVor0MEyTcoei2caDH5yjWPsue
7E65/sC2lk7eSxcni5vDH3FWZ7lb8B7VSsXJd1jp7lhtagUPx7uqMgA8RjrdebsBrYsgAJ9teu6j
szha1FHIOX82h7W1NKVPRl03/AeKYHG895O4g/+Dq6kEsNhS3lDHK0pmGufUvLzmSpOehlptOYK3
yYudILs8lt38U52wXC5G/28vmz57Wm49Dv1krOXgJhtDHWjZJjZ7VALeScYycAwpzz5NlXfRAJyQ
oPKsg9kO5hWHL28zuXn/OaXgvBrRbftLQycN4C6aJ+gn7qmyNz87RZ9X7I/GV6WLalCREAvN2Gow
xgtnNBTZdsUoF0o6wCr530QP65ZKQM8CyX9k27BjDEcqBKDMh6Pul2p+clWjW7saW68OLeb8hF0S
a+1AYVwd36QRskJdhiZyVlVGKgf1Sr0FZD4657zsWw4Xud+tM0xt19KJOaxOVmIZv93WQ+Gc5SKd
8CwOfhUpB+m6PU1uP0SPAQkxPZofbIQm69WHh1lZYa27McTPfsnCIuDWrwNWsq2kYqVP7qIsNi/6
OK5byd3eUrZ1+pce62hFW92wdcZm+uZ2AQq5Yf4X60OwLlM3fQL9l5z/S8TopMFaT8b0aSFdnn19
ttd61ebXEcGFp7pOFRY1IwA9RVMu6ojGkJYYL3oUm7cu6Z97f4V1Ffnm936S7uMKhkR3kIiqSK56
slhzLWLzY/JgqUNy/cOQzU3xg6yUWtvZfBa9DQKyxp7STbma8xyH7TYbv98OPTEi4bBiSnZYJndS
AFGC/9K2+8nHSH0B0HQc4TZJ63+eWA5uS4sPEyHb3FaZzEPZeOx+hWpanHsED1aayv4SqNGRr65x
Yn9UGxs5p/NOO6pLn6bMgba6ZwV0gnlzGaf7YX+WkGWGPCUyssq45RHen3w/9v/nk24/wlBgker8
6KLMjrLq6yBzUNoL06sx4LKHfFFzW/XhOJ3Uqre+hPir7NW+0/f4dEdfeyc5dpOLOpRePRu+rV+j
JHu7JSf7Qb/GRvyhlbMOTlT1DoYX9HB8K7TIYzNstirGkqtat+EHJKVRXab88YZ7GB1r7Ucz20rx
3Ep5X9zaOMXhwdW9j98wEZal/44XxASEp+LJ16+uYc64B8hVzsdyXDbD3Nsj5f0qXV1Xz1vKIzn/
JUivRoBO0ayAoyv/kHufNAVyIX34RqCFtZBy5SdarW2spE+a97lO06G1Jq50s4/zRItb2T5Jo2En
Z0SQ8d+z2QUAzy/2EpTeczalYJRvyIxC55hdAz0QPkJF2vMAEXDh9AEa02ZNv4Iqfh6WlnRNyq/A
9ZUXafCSB5s0F+WN/pCGibkJ6yzZK4suS631F3eOSd+jm/lhgUBk0XqIp/G2PtwXjsBDR84eeIvJ
AnEfaJuXGEnVgXXnpTBT+3l0zafQ6aM3Wjix+ROplNaL3uzCYgHOG/eyKOF+zbBFi6K3Smm0S9Tq
1MmWOX3UQmOIAvUgo5T0WTl5sl++3uporTOYyYPTvGFfquy72NVeLaP/BpQt+4uvyfcBoMjrDMX1
4PfhjONG9yNfdmCanxYYpXH6lg1ZRxUmcTTzBRCY89pNJPqXXZvlw9pOIvebzEGfzTgNztzcdm16
FYZ7o/Xc266NzBryn6VeHnn9Bmz/OrhWqP/yoQZh0A3sC8aAFGa7QAyyKE+u6Hd/6ZeWnyL+qC+u
5Y6SL3ujah+ZRfgsgynSsKuiqOuLNBPS4esBS8+DPMhwlGGxD4OJlhdYvaagQuR1qLPdXgWjg/fV
+8sV8pq6U1yqSfe3qFGFmEry1weRZT7d+53CpcbaWA/SJW/ppjecDWt8gWNU9SOLc2MP7qB4YBuU
JJx58doYdfOrRPjLgJ9bVbcZOShu2FU5mB6nP3wOB/vbgATKBUtj1Mdi5ytSsaiH3p4gk4Ow+BE6
aUNKOAPOHGSQ/XVzyo+VD1gdvOtyaPPN/HmAJok16nJOHM30uQa5w3aekrrrUZT2KveMynkAWnjx
I73dAhgot8o4MqMLCnTuuHRiV3qPmfRskzsRa5fbp+caZ/VHfGK8vZdl2aFo0vrVc6YfyN1lf4XG
/FZPLU66oO4X4MCHAJGpqcrxzU/T/GXwsmSbL4REHHiCB7mbhNWYLBRGGIXxlPUXyFUB7gO/qB+Q
ic7HNy1Xqq3rgxc1NT4/hVMmG0VL9R8ezICy1OJfE7Iyq84rtWeSA8nRLlSk2HOlJJOg/KN7nf+E
szk1Hif4EqBk+gnIcXqxWkTf1VhHhZhT6+Kp1CCZyftrsMYThcCr9CE7hdnS+8XphkvUVVhfvndJ
WOspzcYrEPWWAQOZHsgUe9vsqnXj5clfafSjx2nil1Yt37LRjz8pGjWKAFuNo0b54wnXCVTDXHDW
ld0/4LJVfoJxf/SWl0aOwctRR0FgI03S7jXKjr5+lmbV/4jjfvqSo3Hw4HMLB41JkAxwPMEsZy9R
SMF9tY1eewoTmw2EM3/1F8F7xVc6lHK4o+LQ3+4Qfvg6qK6xk35L1PHvIZ5I4ivF1J+zcEjOXZSt
ICiVh0oEq1Fvs1YwxP+jnZNWwOUd6HE3mND8ew9X8QVUEhrhfLawwoapADz03hQAqATLaJUFBvuc
6LPw22OMEWK2axxpIZUnw9Qf/YLcuwzKJfw3QlomamxHqLS/I8K07Q7JGAM/CuafblINZ8e2mhcl
7M2rGln7bpFcly6gAPWuKu12c+9bJpWdvembr/piN9Cb3TdSOOkTxH77NWvyTbf4DKRKjoAohjhr
pTWNrybMua0ejjAkQ83Zx8XY7MRwOPDbcKep6N3dLPwC6Bp4jSy9S2YCBPK/JsVyF8MzsLEC2dcx
bm4jgqVfkP+Z97jHDltpFssrucqs9ihNuwLvgIrbdL0Fu9MqJBv+Cushepk65aT5ffC15gRy4fWF
KY4/H7Sq/8s3EgVPD/iP3eSpG6Xw/L0QHnslQlVLmgsdUprjrBmrWVdxgjuXVfpy33DJHYLmuJ4M
1ryTDZwpXoX3kYjUAbVxijlpHea7rsi1M4ZZ8xwMP2zfH7e8VdpTEaNA4qXRP7JZMw0kkNUocDF7
B6aFGVi8zXs26jWOIy5ZBzVWv3RWpl0VDEWpmXnGV5uS/H5wc+p2ApopEwTnpsG/SJNJdl+6u8hv
oAosJzK8pI1rjPqRtO6HNHHWLSy2TLe+pbAWayOsESqIPnLKRzuwWMsF3DEkGxPzhhs5wPaUfK3b
QXjsqh8lenH7EnukB0Wt/RlXIG7Jl7frvsZRvksM5UH69MLANaak7ndAY+Dr7+YSfY9RnGRrZ91w
xjIz2LlO0ENX6zBE8koynXKrksIChs2lX0b+W9/QUXFIzenlj9hSniKdfnYpq9oFmo83NUYTlEUm
lex6FicXW8e5MNZP2OHCgLQqfZv1jnWJ9SR/KvNhVeXDdJVWKl1KoW9tqww20td605JF6lkKO/K2
RRNU51EStfe2dCbBzO8kt7egqDbWvF1aYPDMCTQoPyuQhb+fIZ1VsquyaXwsO0dZlQUe7fcKqq4n
1YWSzElO39JPIm1AjN3xVrLYY/qZ4xV5uS/e0n1vdkGXbwK0qtb3gdt6HyK89C+42TPzaNtV6vgn
oDx6x5fL3Q10fkOZC/48qUs+EMtEsL5mTt2sD+NtygHbKVa4V01I9SXR9uOGVTanfQIOsk7daCvN
+8VBg0RxcFNXURxwVlmSWye1jF/mMKkfMCTirItzDCfc8cnT2l/a5LjHu49Mq+D7kTpo7UoYGP3p
KWlMB1uU3zPnwe6PJjAvb68VbvItsAsShnNUbJOAbYzjh1/zzNX2QAjsvT9AWlT89CTIxYwN2BrQ
A0Y89phcpxFjLREkUZPkyMZ33iphnOzduG/PnTGr63ZyxrewYaMLKW84D4rev2HWYCnFK54c+1KP
hidvhP+6UGsThcxqPoAbFj7u7GlPQ5EXL4svF0t1OvM+RPT1i+K1PxEka/eoHtR7sQq4mHY3fLeX
Tr1q6r0YC3yTzmzEeqfy4ddqg9U+wIhWYMqBdUAaqWHzC8AnHNv6s92quxvoATH4/aBGxq1Z5cXZ
6er4E/ybWw0h49SD5pZ5kopBbFf+s3O9lxfGxuxPbDFicNOswmuYB/i5Fm69lfjGMEf8z8XKKqIC
hJmFfZpJ+N4LpHJ3Pw9KIVWa1ZLiCdE0FYzY/UfqfOQ2gItUUM1UPmRgwYf5C1BMukjza49WEG7u
kwRiJg/qcVbY6AJ0TVzORFU4NMkXbJyDFxggt7U7nKddDF7wUZbtujK6vRME3vq2pi+Lffw/RMhO
oBqL9MKm4XKDG+d4QZfe9NRNevoyJdmzdNtUkPYtJnW7oUDzwuFvtREBj2kR2obqYnT42fQxoBLp
mRdhE6XB60L6Mhbv3NXUhyQYvwQLWdP1o2ibV5l+VIFuvnX9w9xB9ayVsDuUaBHvpFlY/aVK8uhV
nzAz8zILFvMyuwMNDCNGra8du6iX5all+C2v2wz7bV7Ru1Kpy0MbOOwvYfvtxa+xc3oVcVPkqaRp
jkX5rLd49JQO3G1gRi8uJh5XHNPy19Zqz4OQSdALNbB0wcPE9tzxWMQcEi2dpTfVp3RbLU30Oaaz
3sX1Ska1So1fSg5nMiiXOkZWh5P7o7T4IICnRThLnw3s2dt0OqeOb1zdqiTlFlYwq4r4H+my9Bk0
gi0DVvYN99PwOOHrg7+D8hoEUVF9hsddrf192ZXTd8DX1X7ozG5vJEb33d8HrKLfqWVV+1lF7k56
SWgF/d8zwtZ26XjNrmgj5xk2L2Kwfh08xWlRHqyoAFao8t/foaByQdmJLfyYBLumUeELLgO93QwX
uQNwAOdA2rfbyq5PqaPHR1sfApTml9n3OahaGNniUDCEsfOsdsYvQdQ4iZ+vXDdAlMyt8zPv2WAr
GBzL3RnuUPwAPK1tY8soTg0A0lNvobONbjhyvguAHAnYVRtV9c+x1UeISqn/OJmjefSx/tjDmjE+
SWzZXf0OD0lftXAzSDL3omU2Fp3ZsMa6Y7xY6FZcjOViz2g77xrXb1dA+4DmtFbYXFMP9zctZHvT
W/3Yo2EBMU318KxT5lS/sGe3kVxQQAI4zZkNPkZdMmCUU3O2lotfG6eI/OQ+8sl+rV2/js+FMmvu
QW4tP2zRwqyT+tD0KLTio3omR424jdxaXtqxeM11e6QU+iF7b2hOh8e4vrql8ZOFrRhqJRl9uX0f
/tMeUdopnMUsmJEg88zwABziLTOsCiOTfy+ccptxJe3Jo2yb9lRsrP5jCObO9W1G1U7Z2o3ZW36Y
dn8WHKxsl1FH6JwU/bYYQDAicADBjQpDUjMpjgKy6SSznHpZfpBA6fQX+PANorNEq6qbH40lUy2j
chmGLj/UyMesZEAPrWMN0Ps0qWp/HZaLGxgxGfXS26YIeFzvA3Lnh8UpaTitymAYKlgaLmGtqthn
S0GDYWlJv8RLs9NYo+YAESppyoBbhXwtQ2h+NYi3Rzj+X/CXQGmvqcNHuUh/bkGOLvEPAiv3nwOq
WhyspMTmeBmQYLkz4jK7Wvk1x7PNvA1KvzPlB/iemBOmxuGPPK4cIdJOfUupSBykJZf7maMLpjds
8Nz9WJJBeDW9KFvfMin4wz67jZNsgtmKrkpSBpfE9cstKbH5ja/5yW386JfWcWQCLFq8UkTF2DBu
YkwBJv2580Z9JSGIgJKF0eYf8jQSsfW6nf1iXwSOtkF9SfmszTHO400X/6pCaw01mgpNC4wKv1vj
h5kBgq9sQ/mE5gS2A0U9kRBRjaMyeiyNpZE9pmoxL/DFYxCy34tzzT0LJaSdBCoYfWx2bg0MZTmr
STA0vo/NudbGVZVa/QlpLG0dWPDEsI1bC1sF4CHnG6sLX20/iPYBMJgTr4fopAdUF6cxoxzUdWfL
xqDWWC5y52p9dk5nDvl5Mlyrrv/dL4N1Z6S7WqV2Ic37qMwPNHQDGmrRu/vo/SnvP7DmuNmxL/9k
21jMNE7bHfG3CL7VNSoWyfA1Yxk/+11jr6Xb4l3BHsKrH2AEW6/ATfbWIgHjjTjSAAQH1bXMdtPo
VWnV8KWp0LowHfxTnSXMKhBLcKfwUfIhkty4Z0b+D30SkuuzcnRKG0VjUim3PMnQPYdzrFFJg0Zi
NXygi/FERYc9tx2zZ2QPkO7+SCbrhbtO0k57uPfnKSJ7S3VSdvCBpewo3lWnOYm7auMmtXMoQveh
T1JA5vBR4UXVC4Mq79BTtNJy3N0idctGw25EAgO1zOmpsttntH/bs1C75JLnebLV8e7d3Dlf1JCz
i4lph0y6Eb0KpprLVOm7T9Uwd9jECe8Azme/p8noPW75qa1aHkokZ87CqSv9EGnaOCkfpFm/N4V4
lHjJ71FpfhhdOMPipnOfK8FqZhcPwlK6Byda2W1ndeK3W7yBXbbESh9uvcUA2Np8aIR7fJswBndj
SnQkHji+J6Z2vl/mJtQ/NvlXgBB4j8kKUkbYv/81y4A699EmbyoHOp1KjeI51Ef/ZMJg3qADMn2P
g+FB7RCabuK63stR9Y+Tqxx+wwXJJKNysZss3bath+ra+0AvR+V7WwJlclsbSMSAtkXcEtGBepHf
wrbOP3CIeJaW9IvpmjTvEb3RPk8jmIfVfUDilFn3D701Pn8wbJOQasKwNUydI9mgV0Gr2wYwdpY7
vhhN0pKIo0nGFvtZp3qVllyQZqQ0MmOULbPaog0flmfcI+QZ6IL8foZELM+4/5T7M+4/ZXkG5BTn
PJXm32quBa9e6n62AUE84AoXvkYVBPupn6udDEZgZc/YhOCLtIxKnwJSs6C28SJdHqfc9ZxG87Ff
ImrU78iYAcuV0SosmqdqMT18nw43ZN9Y0AMXlnZabX0rD/9BJoK6ExbmX9RYMylSt+q1UKaSY5c3
ATIq50e+jFRivUz7Gs/zN4+U4clECqT62QSQDFOq3Ybz1S1M0luuP32vDKr485Tgso7maTvHqIkt
5sUN/Y7i05825VlFFoSPNJoBmuHnO8GEpTG8T0PTcM6Vki55sP9oy7hrD95asGVmHryEphNvQLOM
1sqvsvE0lcGz6Rd8cfqo5xVX+k/8DurnwUk5Kde2sU6bOvppexbv/d7+qmCluk+HrjhksRV+4ST7
IAEt4P41J2Hsx7DcwbgnODotDBWXP9NDF2JQhjiWs01dr/7ixvPXYWqdX51hH2OzaL45Sjdt/CVU
s7P5PHX+h1DRCv3PUJbM6NSR+yj4UF7coi23ql9qbwMkiERr41+uYwSwjrv8FfG5Ye/6c3SEZWRi
BhKjhLSElIm7SkNn/JHPVsr2ZwivbARDckVvjZnna+o4gPWsvviuNKF3Rqx7fMlUt3wIK+XRYuV/
kS4FO4ZN6djR7t8J+RYInvoooyAXkZYpgJ8XvZpzghstZUX11TjIsGnYOeePH7epiqeFIKuwqZHB
oEVTpaFGvUNlPzp0s56BKtDix6bueSckaa9e2gYF7aUP84fevA2rHj6QlZdjY9xECu9CPsKh0Zv7
HlHR3zFRpqrs9io+UveJ8mOUHmkOBaOdEGG6i6uq0IXJMB3tKUG2fNA4ly/ZpaQ1y02V28NW8RfU
Ya6yX3WBl/tVkD/6JQaCsVe0Tyg+hXxdvO4ozQk20xMiOfoeVVfA19Jc4mQgwetagUuDk+cStvQH
aoQubQbzJHZdCIkqH6BL7lgnmXCL6xvQjU3uAq7vOy/dVZPrnzR19k8dqlCw4Jc2uukPQ1o37E7e
+yKj+h0o0RL3YbiicqhsZeh+KXxDtdZek+TLFyiFkxOxsy8TR8X5Wrfckx3ofXIJYZL5fMj3vOyx
nieFQSKChX496THUcsVwHuQu0mwfFab5070/NQfQuyFvjIcWl+JVlmbj3k5yY97ES6emTbcp0vow
MChuuLI8f9jLiDxx6DgJ2QV1bJJnOHTCPivGDv/3cHy49aS5MdzaQDxyp3tAVmZ8SCVaxuTSA2Fk
TObde925K8+W721bN0XwVLEosmIV/9IqVYAw0M4oYCQBnEM+2A+UCJby0lbU/lNZj/ZiL6O+qCgM
nYvR+dGECH+sOWhM4Eabdh8PG8nkSP4Gv1B3b+DKtJKkTynWaSiCPE5t154lpF1yP1bXuvssD9UP
cq7ylCW2LdPfsZDYz/wu3sPYJg0OYHZykn+Mbg3alUrOMW589UW6BgvGGauOCbuQf+6ARsqLiSVV
YpdYcS5dgQOgxAXSurrPogz7V2P+ytuZAo6e+s91E7557aR+I7nhb6zBRsVs6oq3LP5c9IH2rW80
3qkN5CRMJ7VvJDkQW0yr13ws54sWGe1aZvtGQZ0Ertw1T7vH0UWNYVjd0HLkavlgBo574gitrLSF
2wKN8ndTX3h596aM3oPFlNGJ8EBM6xkyZjkb+yxtVUrTHYhvuGM/FLPZshL6fyvxhLj5nL+VQYBo
yJBSfUt66ziikrIuZoASM2eVUz9a9UOUwDMOest5tdOiWSW6F/9CMmDlmIX5TxxrT86gVN9yzdPW
FTZXEKocde94aOM7VgMf3wm6EyufcgxSs/3zLgGvd+rrQDn+73Fsl4rdgMwUbt1a/YwKMuy+n6OA
Ols/XRphWY5I8iYGO/6gsQzEq1AqBvN1uhW9btemdS8dlscf8EzWO/tJS/xLucy4H2hveKhlIGXF
2Xmpt/y1/DL8DG9xF+qB9U8aYqhKhfuHhTbxure66qUtInunhlZzhiybX/JKyXYaua1Ps+9aK9Uk
w7RMd8A+b6k45TvVhvTxC1f1Fxs/imL2rKOd+xOEPpopAperlELAld1djaz2gi9eqmT3izZ0n4LW
AXy/9Jep6e8yz3TXTgDKwwLKd9uU35uy3ZdmlYTRg8gO3JsfRilCP8juX0b7Qv3nNxe2cRTq3U7m
+dvcNb2Tk0JjOchturSHaUSDQm79LHZ/RwXo5pySksNSbMzPA2YkOaRt+gYr9E+ANuxdMQyfnGFG
vGG5mGPCJl9uVdP93Xkflr5BMb7pZatj5PHvtNaOYOmbAWaLNbuSE2wKfEu9uT2PSWs/VkoKBXy0
sr8ih0OCWplXz9F/AsPVHl1TQQLShXRmQ060AbPSOQwc3YLEdnf1WOqP0icXaw6urs2Z3KpKvjf1
qOhX236WqPY9FCViiMPm/P0+WwZby6G8WNkvRVeTIP0X9pW0eKjkSXu5wc2kuURk2Dq3BeI38LRA
gC4XOW3eDp5+mlNI6+Od9N1D8pLK2OreRhoavhdMnq0EVohgUyKePCTBfHCRblqYJ12FaejmRbYd
Er9GVj6Jt3e3arAj3mM/z6e8zJUzukIQcmIc+w6mFpjQLHn9/p3h4DQIhjv0y7JaDQt8Wy4f2h9u
Zcgp9OI0LrJPI7Adbxg2henHPxcfiV4BmmK54CmxPqhgpSbNEUPkfD9qOgKeff9LIhwHRhBi8W85
iJRtXhY6mc+8uzqapqw1na0+cqgA05w0X8NxKy+Q2+uvdrI4PMHQMgbttDhobaT5/0dF0AjekEr9
HRUtUrISRV2uuoA5lmdJtz9Y2gm3kRBBfR59j6q6pxQa2zGJhvhFAWCF1YEW/nRzADg21XX2qNF8
QkGk3fZJa/2oP6tBEv00jAR5YN1wT+a8qSNO+9BvocU5cQdfb2HeySVSWojZqeJt733k2GDoLdHS
h0QvuEQJjPvU3/pF4uzHwv/8P2qb570K1NuHf3jXNZc7hFyDh5tCelShGSMx8YIq6oagPhvIpiPu
lBoDMCHy0+HOWVLVwMzJT5uSpZaOUNLYUQmOHaNJZ4MBLRr3krFOluT1bYKja1BqY10HRl3l+gUR
wb3Sd+pBq/UJSO2SLkcgihx5B+oMraQajcbasg+wy9jfjNMbC1F8nFGX3AYqAoVeleAV1ubpFT3Y
8To2HjkKo9+HA/L3ohkikiD3vrtWSWv5v+MkRILvcdInwdI3cUgg+7eAxe4x9+ffnxUP2BiWWatT
TES/SIhhwiGbEy3etDkUbWnKwI08Vumq+hD9vIealZ+tRivIdt3EcRfaV2yfXYw4Vr5itVsbiPBZ
+uROLip+Wc1Obo1I4+t3Dw/0vKhXMqR5Ydotkmp/s02pduFSOZdLIpVyuUWEjunToukG4vOVRaPC
85XADzF14xNzny53MkXu3ufdpnAI+P1jnGz8qxhZOjgF8vmVjzKiWM5pwR/IR1y6bqPODXW7fPBh
UDinDOLT7XN/G+eL1ZCFx6/GMdrm3PckAD7ejrbxXEZevtfRDDpLjBFmhX6RWy20s1MwRjObjcmp
Pf5XwqxZ1b0eXoaoRV3n/c5lH6xApTv+0R/LjHvcfW7s8bmthiWV+P6Ue5wSkHNEd+U/xCryGSmQ
RbxCTZsu2sWK4+30Rnkp3gUtPmhdoBdFOAfBcd3LChnyjdj8ydDpMIg6k/u+cXOEoJMI8LLT8MsY
ALxupdPFjmL7W70d6nq5bhRoBm3Q5wcpVKJWaO1DA28SaQ7FlD6QiPxpzVn/GpR+/MqZUIbkolTa
V2+YzQdpybMiX3lVXc3Ydn2sfLWrYh2DNP8OazrejZOFfyd4TIwo9D1kU2sVLYfOMJ7B9MacRnlp
qVfp65cjqQISYoMj8rCN5DQ6L6fRjNNogmAvLuXLYbfstA7wLNEyb3p/tMcKjiWBddRHzXyUC7+A
vSr7ng/K0udolfk4t4H16Pnm1vQqNAjeY1NkNs6tOZ7vXXJnpKTAnL7D8nmJBSJTYpxl9RtYeEAk
QXzpa3Tgpg2aPOODXNo4sC55qfWciPVoJXLwVKn7gwEwmYwAtnR9pmWb2B6nozRj0/s6dlnwFDlx
80UpTuHiTle7WQfyzqmi77YbkWvM0GaeEoq5vdGDafc6dmpm67Decpnq+J8hSo2TtKS/nLx1kruc
4pZJqAE6VzIO28ayWvzEdNgroVYga7ZMlwnUjMddpCO7KDPctqdomYQWR/+0D6tjnaMPtsLvGbP0
5XJrG/DJLQUGOZDKPN3IyO02mcOCHXZl7qwq/JVgLMkhZemLCNqZZa6zaqEtAQhgyb6K2mugW9Wm
iRFPu/fd3Q5EH1ZCqiVktjM+Y+74EpI9O8UuLFSR9AaX+BmcSvopKObwkmFiiFIj+tzv/amDzNZ/
6UdlK7yEbXItxwBVNQeybufqWxGDvWvDNu4ALUHapudruKmx7ikg4IP9PVJm+2zCN5AHXHJB/4+y
M1tuG9nS9atU1PVBN+aho2tfcB5EihosybpByLKNeZ7x9OdDQmXa7uod50Q4YOTKBEiRIJC51j/I
rKUFJ9MBN6nWSz3ld8ORYGyFRg9sAyoWsf5FxIROTytEfkoXbK8+qDdmWairMB/0AzYC75nn5G++
kc874d87P7qmHfy+ijcRUY301bBec7c71RNCMS7L+jK1BJox/aX1oy+Bnrl0+Zz2M1BBS/vvEur4
+JBOyl5ZiBrtEOovAssQ2CYem+lOqC2GKpKLQGuacmKQuzFg/R/iin+HxRgxWgwg3S9G911H/vR/
nkCMrHrwCVaWfi+jkZmrDgXR1vN4J7f5cJSUYTiKPV3z6J3H4C4RS0sRrtJI32WdBF2F4SoHkymJ
cVvFbu/jhD8dKAZdN9ezixgEO8RIk5fBrctDgBroShTT6kAFZFggod3g0figyvlJxP0+kcAIRT6X
CDU3XbNuKhchfFb/7bk0e+r4Uzzy2nKljUV9QChZevkqgprPO6bIvUUZPoS4yMSWuTRWFgbrkAnU
8pypn0Q4HaCERNCf579XvNH5DxO788dy/UPmj0ZBuB8FHP4gMahFmWmtFFW6SLqgqxdjp5c3WljZ
ykZzik/SUMpb2w+qmzhndWKinM88f4MKivGAO7LxIGuOtQA9Y+xx6dYfhhKCemqZ+VL01gEEhyZf
k9A3nXKJIBUC4DcDAuM3iuHqS9etjGWpyagG/+i4NuPUG6sFzirjzvKUg4efsbnM08E7/rtdG9F8
0MxdmC3A+Y+HsVmLkDnFxZ44hdgrVIRP0ehEGmhEYvuD/1IFGxB00o2oNIoKZKC15h4t8Vdd71hi
iY5Ws5Gd9HJtPQezKLzoeY2hLWjcYoVC7yINV2mCT9OIFIa+8BFuvg3H/gt/urev+ji+LaaNwU/p
VpFL9BSMyXJ+alq1AVY7w8dkHQHmo1BhUQMeQg1XYN19/+1gygommBz0HiMA/AvRK05T9M5SvAMR
ImWzR89CvtEc1T9qmflYV7lyaftMcRe2q68ayfXPtWjG6Rgv8yiPt1niyhcdEcQLElIGWEZWfu10
nDg4Tm33jJzOR0gcm+f1W2x1+UEMExub/McaHomyusaop87vApTMxJlynvqqRKvX0dJtOFVtSnQT
4vxVRDFc+RHVTDV7jWR0fUW0yYNp7Ki20h1W5uWiyhB4qfpOfc3b8lRbHliGDOF+3GSTb20ACgEU
qvuUNmq+CkNbug3M1sHrrikPfilbN5ZagrvAeeBBnEmvmFHGbVxUAYhZkNT+VDKJsKnZ6JIdP7K8
iSdrGONrnY3LtBmNt05ipuAkYX9bTaK7Qdh+qXsWiqWpooiqm6D4tCC/i7MG8aMAhaupIIjrCtJu
0wjR/DFCtMRBXaTJqyoNLhWmKPOtIZfcJ70ekzt+ft1dEPnzrUGt8UYoA9nYiIVyn5tPelKkdwHw
0N9GoVxl4H6E+0ISxszGpnu5n3j3SpRWaLXQEiFtuq1TPLlvWrf8KZ60KGBVHWYD3WQqOAye2a06
s+lP6Av3JydBwzUNTBKeKE6ucRnqfQz2rLvG07J5fXJdgPy0IAkTI/lYv8y7STSZtVDWXjg4xy8G
uO+X0iZvJ0OgWwsZUT1qySDzrJ10RvWyiRBJ8MctTqn9OtUUY9dNWt1h/6b0vfYc2KN2MFslAwCF
n5xv8gyxozqngKhYd4EOwGeynasjA5RAJz1qJvgKjTzRXaROSj42KUAl8dw7mT951j2NUShyx6+I
LnyMDJ34YyTKQsBXdbKOAnOCQ4Vdy1+rcaWSbjjNvId64jm0ylNnVukJL7Xs7AkmxMx/UJ58N0hx
QcEhD9G9k8AUyPprmFnFrc1awl3kdsFzgvnWdoYoSI1ngLea8nazVm0YSlvkPkFhOGZ8I9hL4PFL
qJdWeB/osbJPzG7cwChLnknW3Ji5wZpTOHWhakBeMMueEwjFNxA65HsuhOymzaxnTxDiMWMxlsgj
VFvRaxryeP9V7IoNCdsCBFVkLdsqonQRycUzaRqYkKV0E+oALhZRN6ZLXHvGtSNFfBROYy07uZ2E
Naj1piRyLrAd/bOi6cFSzP2ievzoUKl2nDvmzku91ANMYSc92axAfT91lQcqNfkCGWrra92R9M/i
+osEg27ZBgkVSM/X95kyZtuAud4KVua4UtKuO+pyn6/E7UWPijvV06wHEa9Z35D0oeD8Iw7G8oSy
WPlu63H6nGetlO5riyKVJdfpCbA0wmlT2YBMXHrqS3BgomzQDgsD4ZgzQBH3KDG9FTiu3+FeU6dn
wzqfLpAr0ivonPyAokSCwtW6m7hVckVJVkudHCPUNNz1eWzuKq2CF4z0HBoy1HoeSjdH3qvrlbNl
m+Yp1yiNSjWSHxgxbo0ma56xs2i3JRpI07VTPVkakNZsTC/gDrpFO8TZCm67DlTdVJ6V4r0aZbTq
nMrYJV4/UMWjqaGpRMLYvssmEanSbYuF0geAwaejqwBhIgMqzAdpN4CEAkWl2c1ZVtlIP9oz6Zfb
90f7p/GqJjc7Nem0ZV/nA4KQIVgMIOmrVkV7zmoybxNZpbkZMNx80kKFMgRP4r3oJccQodyeGifR
a4X6Tmuj/D7pLBOh7Z0YBOnKuihFcStamhkMYKp9qn7T+fHGIMcao72bwotoDKvBtsFJHuR3AKrt
Qztt9BR5SxWdqq1otqU9gszOXkVLHGJXwbOlyx4uaowHwtRuQ2QWV0HmaDvcv6iCTnW4QsugT0R+
sRT1OhETdbjOMYEsoBF/jUuSr2ymFOhsyyjGit40Ang7jRWhNHbB3BYDi38+8yXI+U9F2g8Ys4Jn
wGM4nJtmgCcUlYMeRH7qno28ehIlCCqU7tmW8idRrrB9xxF9olphTCMtRgr00T8cN51FjHQziKsG
9bFNICdbMX0Uk0ZXQrHeMv3wRkwzfdf3tk7a9yvRy6w0vozac6diKdwN5Z3Y5Mhan1yl214TfiZ6
fCI05/vwgnCwMm+3bumgYBNl8S5Ws2d3YqbFvt7t2roPQUHCWzN8IOSVr5RkPmlCkF3rVdA+pnrQ
XgwsJYrgM5Mf95vdfYuAbnxNJNyW/NHIH7DD0zYBOPYjCyCU3jxjcq6IqyfXzN+dcBhXtmdWS2TB
M+CruLeGqmJuLSE6A378l7boj6f+Jlb5CRfQRf6mv45lmy0EIa/wm+oeDxXuPvlwEqFSypBXDNUH
QeATG2+qvJKGRBd24vnNm//Pg3KfYmMv2Liyf+tkI28nCa11WDX23hZ6B2pj16sPhm4LiHtjhQ6r
u6wuAK4M0icDDrXI/5q2qe9R1RlW1cCcBTOGYHwqfdCBMYmhlZA/EfJ0s/BeO6yo0eK2bGrGFib9
g6ln1ikIHPg20x68KTYFN38/r4f1bx1iSEedBf8mayVaaYJLXdwjEhIPurn2kWdbCwKF8Bd29A2C
IxUIH/gWSq7sKsqFBwXDtGFxhYj1qbt3vDw4CNDXKHrFroCSkQYA3N//0jufYeoRx4lTdVYor3Vs
X5ntWzykZAksv1W0iXqjte89D3dE5Ml8MrNgMq+J3SlRWisZUoAsMipAm8qi8qCHJ+2gruaLSbR7
R1NXGQBueXvtny+mLmrPs+BF0jtwTxSEPLy2lo7hqMibJtK9exnvUbi4WvW50+z7UKhG8/lFmSF/
d632s4w08Uvsp/C7y8C7i7HP2/ad1e16Q30f++ahFkiqyqwwF6E5/w6NUDWOjdo9BLm0HGt11hGY
8aA9n9eC75J7q1hn2VIYnHGunRdccyyOsGxhtlMiMK4BvvSqx67v5edmxf1Te6ZYp+KZkTZAShzt
GRNceRNolbYRvaWNzZbuG8BGjAaMtp6jqdA4AcpxOnYDk920rgz+0axxjhXfvoi1ZRguNBOYvGhq
svUxRDTFRpxlC5S42ymjHMnb0jdfR6fPPlCv/CUK+a9oWURJvypihKzQqK69rSCBi8215xoTe52g
iItdpcEgAbFjaEyBclA7ax/6cLEsW/umSvJNVJje1zQCAgODE6RZ9KWNJfXVLFI0Bto0+lx6UOHH
GtSYUgE1gjEWPnkuUn49ie3HLledpdnEUDVVphtxzIpq9LktJnl/VhwjOVMAo/xaevpb3NrbOJnQ
fBDxg6aU31qHebmaVOY9wKV+U/CGj9nAPd4sKQkL2bFaaqK9pPY7oUcmQmKTTO5BYu/aIQTMRLPT
tWTfxtHuGiqk4cnv7BbqTNM+DFBlmwjbaWeydoTwFK1d3wUlMDVhlIe3sd8eXMoICG+BmqaUjFFu
nJjtA3p+5d5VpqLydKacLAjrRG1y+QDyqvwAul4hr15hqcUiBIO30e308xX2KvZ+GhdxXdWIb4xP
ZEy0aYXnoFJZppJ/J5Z0UYtcHnw1LodpRShiKsKVqj36dyLEhYrEYMKjT3QOCKrfQLB9QlI1fQys
dCTtBG++DXhe2SputgNzFsGHSnFmWYKRKPaaIyePAfjXbT9qyUqSO2mjFma2zCTPyeB9BaiHus0G
8yvvMMfcuHxI2067tRa5pmcI/yQGFhom5cBpDmdqyve0yDrQjdp46QzjmwhTLXO4S1vqXksz/7Et
iu1vNsRGoMC08UY4vFPdWmyQw2nPvR9hi2t8hEQ8yT1105RavOTLb4GoTRY1FjmjGyEDNrtr2XKJ
wwxptqVQCfOMgLu4maaLBnEH6ucw6/OsPDWj5V24C/qXctroWeAsdQNwgegQMdEbgK2XJ3THNF6c
wvRkbhAaOP7fzhFl8pc+c5S9OFB0amr3CUk+bae05IszGwc/UZeZN4mBLMYkoSE2kVlZAEus/TUk
9q61H9HsDPV76d5DGU538wpP8aNxm3q9vZgR5ko/BJdUX5kYjVVrNGIQgJxGt1a1/bDs1FjAgLtO
jYeu8syHwH+pK7e7F5E47XrQFVW3E31ePqQHKbdJhHsgLOc1FNjncXOFfKTBwOV/bQuox0/gkLpK
nyg6edvrELXHbhnrm3gvDPHQgTSAoj8gZotejZd5WPL58o3oS12rXw35WG1Fb2CjWh/4A3K7AMcf
JUMuzkOgzIeWg1IukmrCQveevkRHIqV4M3mymOQ09okdffPRxajWpHIA5IfSaf4MMc5cxyPapmWm
mNSfAerEYB4vuZeX5xDW+hXOI+IyfwkcNMY6qIL8NJZMyE9j3ckc9zp2yPvvQLyBHyMxpWVnuNj9
VhqkjOkhKV3FTd4rry8upR429+Aob0U4KMOPUQL3oI75z6M09VaEfaoULqJ3K7+oNGR9eueguniQ
Mr3VwE/k1ZKMd/7qVfpNEmHcV7fdSlOl8N3P7JEfR+A/JlFjr/EizJblgLokarb1vYlq495vnGqy
mqjuxabn4cqso5W3cEbwWg1tiJEoX1/CCc3emKY+19vMkIV4qI/jThTdRP1M1OAagKs9+l3X8Ki7
Hv7I7bMYdI1ngRWvFcyrVteOFgvuv4uaReVCiMsze+WCqliigIQBYofHwrynBMMZh9j72EAu9xoX
nSrrkKPLZe7rkwODiIlNaMMZbSz1O2vb5ja1QCrmJqwu8kzPvdyOR9Iz0RIPjvy56NEFNaUAsw2z
yp5hyNkLK9aTG9HrjfrGUYbwronR5DRWceZGa5GiGTv/q+EX7l7wPwSnZIR9uTEsx1jOV6TtSeYJ
3sZ8gBgS9zgvS8gWY3aMmVRqutZJ7AVSZp86T0G/KRzt0zDtkXiwf+4N9SfyTd4Sk3r9BSWSlfC7
cZmrrryyt296pVBvbZfMvaCb91J5l5dK9KmzccNwq9rYeEC0l2ZbW3twdPrSkyp363o8IHks1Dcd
Vsri2SqemUEwfkKULj2Jljb5Lys9vELxfNUmd2begegTGxvDK+BZwtWki0i/l4a/bdNGu6unjWk7
KQbZsrn3Rp6gyyrRbyrgvqe56Uh7yoDuRYw1Mh4ertFtxOEZ0M67Mfe9o6H0Xz6GB5OfNWnLpdLU
LA/ISQ1rpUQ22h2ms8eSKy/FOxBHm0X7PGgqBhRTiTIhQba06txbX6uToiZ5bV6H2FZE4lP0ALWh
EiDqnbZSKathLNQpydZqxbMfd3fMEchIl8MBE+38+6jUb3Xeo4FU6O4yZRaBCFg+YRXw4wzMIqH8
CqEkTbX8HopvscwbC5SUk90oY1fiNEia12RSZWzHwfq9oj10WbCKPG6C4jd13cBdeWSZWBxESPxS
LY9PU3O/iggFHkQMvRJTP3V0soUIlpa06hwXMSyth3WVjq6za+PypE06iMi5Fu1i3p27NUwpW64H
VEGm4TDIqdKFKGZ7ueXfaqNfLiQpV7caAo63HfJ9+mIcULQKNQn3uCk4D5z2NKq/B0lN734aLHYr
A6HHMapP17GWLRm7yrY+CUiTgDCFiWcvO2rOy1RAnhD4Co+iW2xmWJNAOF2P+QkWdR0+B8U5xfCk
Qr6bP+wNB+GvpljHB2R9UfDtv8rTKj9E4xKRJnIN5x77ENExj4v+HmcXY7DT5P5r90MeuOZiOSkU
zk9SoH3VgTRuRWcotIXF7hCo8U1dy4vr2N+Ot3wsr4w8xS3sx4mH0N8r6OzdVFYr3eJgIu5RV35a
4xf9IjfcfHftqJhdbHNwCwsRayxnvC2ik7jWM9gk2HkN9y4VWuOglRJNpbkvcW/OtqafKjd//vGf
//rv9/6/vG/ZJYt54Kd/pE1yyRCvr/760zT+/COfw/uvf/1pqI7NcsYyVBU1LVvXVZn+97d7FHIY
rfwfQNF9FnhpfADbnayNIIJCZ/Mjn3KjIoMuMucaDF3S1epDj9NLpcb9o8rTe49rmL3GZn18ExvK
lfaaFIWyD9NyeHSMEnmdidKqKDEK//lwVlzw4WXXI42rh/Ib6qf3fd+oOzUaTfhsHbSGA/p5+gFB
u2NukdfDvnxyFcAnfIE1vbsxU1lSsfpLvRvUITeUtCkj4Y47Z+i83sUuoIABrqRBC1ZiagYxcksy
ThFWZoRLUhEhjhVsogF9dGBl8Ra4QzTHgiE4mRLXvxiRFaN57nE+vh4EgjTZiRPFMc7z//7bsNVf
vw1Nlh2k2cnWGLahKXwfv34bcaSRdgF3cYgjcD6D4ZWX2C5LCoZKtcJtN1+LmNjgH6Gc8iqcQ+jI
wdpqgF+rehWuqLii7xIX3S18mnbeYMiRghXNeO4CrEbcJfY7UMqNsh2CrgrWdVV8Rbd39SHzkduV
fZbq3lv6MtllRLGgN17bFBqoYI1edVtOe6JDLcgPiJidWgARmhpvPRGcj86NWkUxYBsbmgsVmQXj
vMRMUcwYs48Fp1TzrI8V7WPBiVxgCOqoPIih4qBBr1h0+o12EI9AOBXV/nrKOcYp49IxL6IlTtlk
fbgRTfT8wlsUi+Y1qzivOCVYaW1+GXFKR5VcNN5Y9Kr8gHb//qvWZO2371pxLIufHGlizQA5Lv/2
y5MkW8NsLPV3QS4rhz62ydtXuEOoMRrAOBjYq9ofwPO4Gek60R6a2IQb86AOoXFu9BzDvAr/3CWS
VuV6bjuBVN04CLtZQfP3mLLiW+hD9HK1NLfOPujvXakkHZn0yHkcnOgVm7zxXRuTR0yUnE8DImUb
TWra/Vh45h33eu5hdiO/e3UNN8CvPrs+lcKRjOQRKx0X4YcK486xG9+Rm6u7IXg3XdNZJmWTnlW3
x2mc6x2KjVFCKYTkp/NqkVeZC8fopMsYpTGi9Eh76E78gDSqd9Agw92KjVySbvDTqEKcdLTh0ELf
EjHR26tBs2kazVuWbVtPtocc52dkI/C1O82xtJ+Yl62q7r2ub1dRFwU8/WM0rl21Jg/FpQ8/HTUc
sVHJKVQmy1rRGq2uP5lGf7wKXhtI5+GvzN17PklvU2aumESsrycxMjQwgCCE84njoij25MAS3ARD
heQgTgfc3hXKSKGSn5MYX6IuUnNsT4r8nE+xGjY6jznb/ObXQbibR4sevQ6fXasBFiKOnY4Qh4km
jNxbqQPIJ0LzScSukll7pa01iCoaJxYxcRZH1Z4yM9gabRge2xHAQv9jo5oZkgYoyoMlpoz+W4do
+l4Ni6YAViya4ojrON2UtH2Cbu1v8WuzQenMcnAz+6fDO3OANZYAgBQHWI06rnwfydorzUsurZUt
+cnRQ46WQrkgiE20sanDnTquoZlUZpwSmyWk/CplSf/WBIWxqKq8v1X0WD+Vhd0uRceYjGfE6dNP
ljEW+7COI/Tk8uQN4UzRj0F8s1BybScjOnImCVmfrd5iA/h9rYPKXxpT0wYQoSNCT0lbBjixMTyQ
5StxjFyktxpe2XvdtlVlIYYbAStyUE7T6URg7nOL0tzrZn2ZB4lz4EWQbmBz2gsxuoW/vWNhTPaf
jG74kLc7S8V4L2/Um4ocM0r+tn4XaQgIKcHcCMnan7Qm3ouuZhpktvz4KPQluJ/RFDGd9RelRdjI
oik69EnRGS+NmNQ240RMJfuBi32XzucTJ80Vj2naBNmZXl2M7UKQal59V2qjARJZG0+5h/CUCQRk
IGvpSypqDg1UO/xmRyxsw0K7bV1ZuxV7RaKPC1O1h22ALJ0JFIRuR8421WDpN3PMksL6JmYCLzrn
WFdRoIB0C2xIvIDoqoxehUSM+4No/vQqMcmRPioP/fTCIp6MHbzRdvJlcwDsTPE8G8gHtv7XOQa8
8/TvHxGq7fz2iFBl23bwa7MMh13dmKYLP03OuN+rFkksbYvxx4T4ik0l3vSV3uQv7j7si+6ADJd7
0SXESOuuSN51Wd4WWBu9lDqPkiIbfx5Bqqd/yRNMzNJScbgfUEAv2h4NdruCCzyx8ka/bpaiV4hO
i96xgSlspLL202DHQtGXn9bFHqV6UwVdwJPIhgIeDfl0j7XRjyl69S6cNr0GICrEq3snYn5QPgVd
qR572/wSQec8IGms3s0bWdriwB6eRUsMF3viPEpU08EIBHfMC7Pc/KhMWu+a4zflYgzRii4kZXom
ovpeDTLBeXdqezEMmn/sQaXRGdWfB0zjxZnH6fTiINEUeyImmg1zz7XreljW/HgFlDJ4zv70Yv/b
uQy1u6OEIG+v55vf3XTAz2/++ndkflrtak05Xt/WfMh1iHhfcRLu1QSIX+iY7ollkrboFSv5bONF
t4Rt0x1BJFpPgwOSnIk96jJDv1EmaopQWfpJe2lWXeIOh0LwtMS7bpD105aDYRes+SGyiI7rKXoH
dYrNbz1GW+G/2XjWsoHffzFb7R1VC3c/qDmub5BgSoyyVHlpSZML3KjH5KOSeoHsX5vV9gs5kXw3
hHK/QbEK4a72W9RI1hy2uyhdmYXpbhOl09rFmEQ4+fq95NwEXZFt2on8IZrhFBN780gzz92bWqFe
2JilfhRPlsoqEJf3le38nBF8Y6NRgZEHqvrNHeT+o2d60IgxgaFVy7IxkOxj3rXVagu/VS2Mn03b
2jZDpr+ZjmUvsT30TljpepciJCucu4b25sIy7VC/eaiNHksErPLWIs6v1Gu68s3ABGvtF6mxjzU9
eoykBL/E0VuPJeUhlsETMT3CKk/2mgqMBlJpc9Dml3Vs0bwRMZzV9XOtuSydhkB2FtwKK9iZBEV3
ETpgTBxg+Qt9/q8Pmmibl5J7tLUqPERFRm6ilUsqfWm5AWIa3XHDz1fgPqpPWZNo2EOo0auZFE9g
ljD76OMVNn/9sffxR20kSTmbqUq9vM+Yyjmyep5jCUvSRdC1+5C7/7Fuio+OctrTU0zkITdy9Ylx
IiiOo5L07gW4jhSN753D8EY41Hooicuu4Z/VEK4bmFlpI5rAGKEolVmwHblfn4Vzrc+Teu+GXis9
zIl5xdFrID3VRYAl+0gqV1GYVkeNQx6nuEAuiXhYZRdxq//PX9bhlViXv2c55XfPr39r/mv7LTu/
Jd+q/56O+jHq12P+9Zgl/Pu3Q07Be5lV2ff691G/nJdX/3h3q7f67ZfGOq2DerhrvqEU8a1q4vrv
fMI08v+1849v4iyPQ/7trz/fvqLEvgqqugze6z8/uqb8gyorCuueHxmL6RU+uqfP4q8/T29pUGdf
3v7hoG9vVf3Xn5Jt/4fjKKphWgoQYUux7T//6L6JLkVW/0OWoQgYOgMcyzT//ANaV+2TB5HpkVXT
klXblm3DYaVdZc3UpU8ntDkRfmJsLePPv//+j3zK/MX9c35FVR3ll4e4bjtknjXTwazJ1C3V1qxf
H+JapwcRuGbzxoBOv5JLTQEx16YHt1ZBvwLwcWBKOqm1QPoahbdDMIzpIY7tjw2i3ekBIpu7Drz4
6RrXUd31yc2L4TyJHSfu9tMS/9AbRgIzmCSIlXySx7fWv+nLW7X29FWYbtpcv2UlkKxTtG1gOvsH
t4IypZho6ieYlcXFTkd4bqkg2WCRsESjwau6jVOPYHAR3FrCxVC4o6ov1ECCdDdaWLeEQZ4dwiz+
Kueltg6wsDqaem3vR5iNGOl6ytLV4pVk1/7equJmIReJNS1RJeg62b0k6d7WQ4FtifBvucwHD8Xf
H5ugyj+aaq5o0yKqz8n2mPayVZ7bfogTwPYlgjEVWHIbVcVlguhN3zTUqLW4PYi9cWpKjWXHC7C8
9lqV21cF7OVxiE02Z7/V4oORD9yiKlbSB1k283VjBuGiaGKF20y8C6fPVnzAYg/j5v/RFLFo+v7E
ntj802Ghkdm8j8hcolOHHuS0qZQmkZdJGmRU4Up9BUEZx4KiHt/KRMZLA3LhPJAZN6N/NPV05ZAP
OlzPRJUuk5cFh1J+ukskJTsMSZof1KYOoc0P7kdb7F03Y0FuGeQAGpNWdbhu+iGq//dmzfv1Wzfc
W9N5xYtdN+Jlr82xAqKVoqm5FoOR4ivk9bVbF+/v2haDxPtTA6PYFrIBRdiOj3IjN2sPAbOFakTF
3kVaKCrlBrsqvm2xd92IWN10n5SkDjZSZmYHWCZ8DIEVscUkLf8IiD51aleJjddQYpNFG63hgN7k
eGjbAEOWVNnmwzMkL2mRKsW+UDPrUyynqIroICFC+YIuC2K9gxUuSdGDHdXV6OxaIEQdSxpu/MCf
ZtzROmJd+DnL82QnR0UJ5QUiOB683mfT0J49eCx3Uu0VF1Iz3y3sr18CaHgoNq6b0BgQmkdPqLSa
LeQVl/wl6hy+qrTnJIciJuxPFK9AgMoa7R3aR+MLFgVk/ALlkVxfedZIyyBI2j5lTJruAGtnaM3W
+m5g6voiaeouTVz3AfPr+NZVgeLjXdq9gEXGVQ3fAUQcjDUqUeWLW1jnLPfbeyDP+sUbjBcRTmoe
wlEXKJu6zquXUI7fjTp1N70ihUvHzdMHHrmHPnD0Xdnp6dpT0nSXjZzV1jQd26fwWxTlpLYz07+X
G/M+dOUao7BW2fV26WxixXA2QRCrL8pYP3ghoNgUE6pLa3lfvCAqN16hJVs+vW7rkyykNG0GMEcs
9Yz703M59CffqUiRsZx+1oGEq/x1Yxg5h7pmhuZUQ/dCPbZe5plmHjvUhdqxfz5F7VC/GJ1tHe06
qCZkWP1S5WbA/CfuDjFcohcbKBCQOQfLnvK1L/FcQEtboXjulS8ln/XaB+G3jfWvXQAouG8mWK1a
XCDM6QddAkjVuOqJu055oAiCmCxJ1elW594NPjoilRfmm7ppY95FswuRZH8P7NRY2IohX7gFjwcI
+UjX9WsJe8NXJWuXcZvZX2LNwKVKIgdjQziGye/Vq6w3rC8o5xsYPuSUQle50/QrOQnbG0VVk1tL
xdW7Dnv9SyIbaxV1ai604rG2enVDOdjf55Vhnq3Buk0s9Ykqd/Jl7Op2kVaqdGmonx3rRDZRkqFD
srdwmsq3SA+6tVNKKnN8/cIiprk3SpByrqUHX6TBCxdybef3delrB+x9bwwHkeC6bKqzPrT5Iijt
QzSGxduJWYC/ioMaCpXW9XcSBX/kZofx5GbtsOypwS2a3O7vgtgLjx789zXw3eBLcI6UiSoe5zk1
0Zjkd2ukxx7UZ6Tq97I/fKp6r3uVa1ayTsDPJyiCHkUiFM/isD1YpOvx1AMCN5Li9Hzn4qn1k+WU
+W0N7mcn96RM4OivFJydDBBTT3kWHUPWcW9lXqpL8K7pxnaVnLR1WKxG/CDXgdseWie501SleY0r
mWof2fdlzqQT7xrpG+i9dt94gc9tCwqQufUts38r7NBZ51olb6M+WeP2ZD0OGdZhTdi+yRBFlgkf
8Mn0W3S+NFbEnflSKop6TLoKTTi53OSNbTzx+SFIChkAqa3YWhd5oL/WXDPq6ErPnZGNu9DQMKqI
iujQKVGxbuvD0KXNqy/jHmVwy6MKi/Jha2pPjSZtxXdTK325AlpkH22jx7aotr6LuBw36sIANnIy
7XDpI71+9hMnXYaxn7yZpvbMjCJDzw9rs2pUtZWrDPEbgNFNnCrR8yghHqRzH+erKvoNs3P/zXjH
O1N/DUjjbnhKMAlJKu/FlKGq+pL/hr17zpop1BHuta0FWRQwsX14qiACvqq1la5QgbOOpof/Q2X1
ez8A5FpY+bvuL/3R/azFuomtCRbDJPKSdeFG3xXy1a89uNJlZHXajdSb6r3RBc+63ZevZhpEK8sO
1GPZBf1Jb60nFMxu8Z7OX6sRZ48IMeWVlHTg/QsSLBDaum0B0iub7vlNVWI75NsW/ABmQFGSPKh+
/sn0Tl7HvUe2QZdBnb64rVTtEiZgSqMkj3DJTr06SJ9zs2rWep2W+8LmtmwZ724IuyCu02Rh412x
hZFibgqztT/3LeU0zAafZBRED04cgYRTffuzGvqvaSHDIvq/zJ3XlttItqafCL1gAu4WoCczmVZK
6QZLUlfBe4+nPx+CamWWurpnzpqbuYkVBiBBECZi799gpuzTbWwwmECnuC+Vr0Ivv6dwI58wEoov
aOKlmzEv2yPQt2GLw9lXVfTR49RNOiuk8keobLkd6zdTGZEDLobQywgPb3KHh3sUfVPUpPnaOgZ8
zq7X97KpM5sZ2kPkskezAkSSwJl5fBXZlqj+W2cm2uMSDg8LuuePGJVMuYoW/aAh57T+K0aG/4zL
nOk6WxjOli02NaHKzT5iYYoodoT4IUJffuEilpeKJvmkIFjWrLwKZlLuvisMFVh+D2x1/cNSnJMi
9SHuF/dTnXUuPpz6ajM0FV/5K0APhOPLsKoSaoTFQgAgPoT06ksbkWlEAG25W8LOfSYQdZb9TM9B
y7LI2sMWqb4kFuiTvMxeFZ6RF2IJ1W33BjyR7+LwCLxuXF7KOVzX++WXKHFw7MZS+LZ71o5HMVv9
izE42d3S5ETc1m8f4Ov4NhpOlzFVq9ecN77cnTtm3Gesgm5Nd2oIdpji2Rwa4661UiCJ61Hpq9cB
zzEM1nG4/qRPYiMPHtkLdx/YcbWTTSUindhnybOD7Qx0Zc6b7AdGC7MoG0CE1zwQVKQM5FE1dl0f
lCwJtnKzyAqfU6PqnxLCH/e5ioWbPEiRc/vg/Kyc1CgZPk+Yvcqj4m0noIUkC0IrnIqK2y3SuATQ
/Oivscv8T36s1fFOawHEnWw1K94Ax8vuUU/zI84D5e3Lm7z95gJwZD7cRg9hD2XodlDNqG9aMYcn
iJnKWxPfjglVQvUIPL7xg87kBb1CMiYJyUhQtLzIdo+CD+uR3IDRY+e9q22SqUjuWdACejVhXdSL
EfiRiTBuHgzzA0pSyoG7juOWerays+mRcU2AArCaqKDzVB6zvp+uKknussqRJikK/2MS5NEpHe3i
zl2hjypGwqOqAAPsmVsx52IgtvMYhwMOYDJEg2wNBY4JzlUWTYBEPoL8ETnYdLE9qXeU5dnASmoq
dvm4mPci/a4sjvXc11hgBUJkzKhH69lqnObQlZPqy9FUw9m1zBdPDpI9XGB3RUhMwFLyDdBVu3BW
utifgswAtGIvXAbD8qjmsFkwHUBDDQyj6VT6QZhu+xCt2hZtr4/gDqzWm1RdQ9Q0qHdDbhGaxIwV
DJ2qWZvKaMjy6PhD6m056ghELI9C0cYDKYXlYqn6Au7ZjLdJAmdQrM33AVcfK8+06nDXLFZ1IY4v
sk08lvC9ABbuksIm2qi1Tek7YcJkqlPdkyyGsXFPBRi4gkkKnTig/xwJnOKyIE6Nuj6WnAtP8/uQ
VzoXgmrkh6ktv+e2FbIC2CezO927WJVc1UHLr43BuhRLOhj3tJyxx2xqsIc/J1SfDnIz03ZQ1m7S
mfRaWF8bR4HlBVwFsD5PaU92jhr0TEfYwdZox9X4xlh8mZavzLC78ghfHepma2tFensVayFrsZv0
vh3Hym0AV3Uli527DJYgqVwKdcSsOhvLy5jV2a3LUbWfgzEeGk6Ftu0Y4qeg9MlFDfqBp+1afS/C
Sv2CrFz9aM0zwqQ2LkXQBXpfD2GaqTBszlVgKWjThOF4hildeqBlPVIhxDkiO3PJ3jX5kR/3VoMq
uQdeo23U1uxQWkqsvS5Yj0hrQ3O0gAcDyL5bFlV86vSXIoIYb60ua72Li31TGxcwxNUlsmxeUUn3
p14RqF3SXt0aoYbDNIoi/uDCM0zzZ2fCWMpdXzDz0tQPvMoIiZSK+rlYxHYI8y/jWA9/FtYTRJfw
D1Dou9iZXxJVZz6Lw+BxECJF4GsQr5XGewIvVL0hypu5gH7h9oasOx2vwPGb5wwLqT5zdykuX9vB
CNR7WaTZfFSH/nvDhK3c4upSMQ37o+6J6JMv7iKfpVh0isp42A662501mHFXUWqYPLXL/MPt77OI
pGZku85jSHaGzEthviDRglOyE37T1Co8oPtqHStXrw+D4g5XPCXGTWXyUoo685oBb/QGV3X+6aZ4
HiujeCrhMsNqFBfTTqyvRKRCv9fD/DkSvbFpyA0jc5AcXNZMn+bJsj0Fbtm2TEKo4aHVPeWZmm6d
3nnMrNzaTHHTfM9Dv0AE8CrS/lsyG80lW4vW6t2tNeooNek9ix4Da5haxQckVV4VvLYeRDGnuwhh
r2MAnxesevBQO8FrNLrJ1TSq9Bw1Sgv8lmeqVvZfVJ2Vc8JjRY8IZyeam186hNd2FvOLRE3Gh6KK
hD/aVndA583dDTXyeaWYv6MpZvpGmGVbVQEzFMVK+pSq7adUWdx70cSgdqMACZkEcQMTc75PGJsI
3+iH9NT3Wu2nqLAfOgdcLYq7xoMWVMO+UIR1qntn3MfNTI5ARwhrDp27NJ7Lc4JuhBp3nW83dY/Z
YDSN51gzwUevvla9MJENDQwLnRiTVT1+d7BUtpNiR68RqmSvrmDFmM3q4zIAB+2yUOyWse+RyUh7
bCnrx3pwxbHGXAXthICJWuVA+iY+HhANuZN9UdN5rduWj3GPFm/TfE4au7mGg5o+tFC4YYxY39SZ
tIFoldBX+Jcm/DTi/m6qRHenkUnifQfSEP2Z65wv8wnzIcAoovJwZunOsoiSqr/VRGH2mxy4v69m
QXlXhnN1V6KWfGwssrQNpnHkiPuu0e+HgjAYyQz7s+tiU07C8VGNlfg0YxwBZbE1X2Dphb5A4hVg
APNs1Uqcrxl2CgUS2T+yCUppZGLmrprRbrRnMFNmqaEvtOrKV8o/M6u3PRdoyH2Wme6lAHC7MVRg
e7iksuiZRfwIHcREW3tJG/cpgRiDgV8jtl0Y5p8amD7EGMCQaYmG6a4BuGOTjKxfjEL19XL1WUsy
Ilexod+vDOadHrftYRalAzuCR0syfLE7ADlg1FDvXtY3XRAknxx1bLZ2H1V7fW0GetVs2jLtvBRX
xmcjKh6DWcykWUiV+ygFENLJoybcaOY470cbaVQAVIdOSbV/Jkb2g2+oXxNhDzvBeQ1y2z5WgwOO
P8yXN3jid5MgajHmGmDfMn6wwJax7lNQtzRt4ERAxoZJTx7UqUkesgmFANcyei8JkIxUu/R7Y9hP
OlKLL+DmVx2ewtwtUTTv8eWIAxbdprib6ojXtZmPP5rWQbDcXc5hVeM51q8R55qBO3XuwnnVzDrb
4+cMN5nnBQjgQ54+DMuYh97Yfi0A2v+h1QSuDQRGd8rs9j6azcvVhpl2tXiBh6oREZfi3KadpWxV
ty8vstAIqwDWt2NPXyPqzAKD1EuXmXJaI7ayGH7V/n78tv1tbDATiM/9GhX+L5/4cY///G3yy+VH
ffhU2flxf/k1/9YrO+SQ/ID/Mv7xN3GH8svff+/7vu8f9fs2f/+73/eUXy0/8ranHPm/PDf/7Xd/
GPvwaR96/+03//3Y3/+e2xn++7Hb59y2eP+dH/f4/Tfe9phC0Jt6bR90xAkAaaiot9hVlnmyXSf2
31RD1vWLXwo3we+jdXHnmsBoYxx7KkftZyH7hli1UyYpDA8Q82akUdbqe2/oEt325K6LMVl/qcrP
Cpx1A1n9sFuO08TMI5Uv+9B7+zA8xn4egtal3U6bqkenQxjYG/EA0LZWOyNGuxa3Xqw+axRiZInO
7GYUQ6TELHAVfRNCl4M9SCFryXr75/m8LzteuB66TOVJrHfoh/atKuBNkJ2pfwRaTvpsLWKH5NN7
0wFTiSrKOhKGhG0IXlO99fLSLE6uKci2/barI1Nw8qNuVR5p+ibWwtILBpZ0h1oe2dh2HLfsiIEt
ugju7PBCxhFpPQhZtMVOIb9m4eZgV8gHrikiWSAFTa5PVvN85BDehzhHPzd674PZ/m9979vFv/Z4
73vfV/bJTT586Wx1fL8cqt4P5baBndc5tBEQCNrEf7L+MbIWrMmSYFng7sr23w3/1me3ROYhc66p
ldtn/La7JvMt6/fcNn3/Nrn5hz1/3/3D0Thh2y2+7JBb/b6pbL9/k2zKL7p955CgQV4TALadYTc0
fXVOlYth1c5G78Gvm8bkPiEVNXhJB/tyNlh4OGpmgGt2sME1tPnSMX/fugiifTLCN1ezOi+LFfWJ
FXjHHy/si1gqnMgb8aTV1c5I1e4H8nYgAgTWD1lwVykT0sSxqj6ruxIQ4TMT+fKox8Dq59bAN62Y
nuIkmF76xiRDnLnFEac90qqduOscPUK4J/kTF9BLPn1VNfAOPbyW67IuJfuI9ARRgGLDv/cJL87p
xQia6GQ5+Pn6MS6+fmdG09NQLs3dNLwg3Fy8msViXRDAL7y2n0kwpdFyiEPoN2Zt/8D2YvGISlqP
pLT6TWX1f0RLFh5mPJAf4wUov+m67fckCHxCXfpXR0tWCApryxxd6KpUt2oX98eqDoBjYUYKrQ4D
jwyc1AmJUePOsbN/jk33liZq8TqSdttjMTOi7RSWr/ngwt/Vl2O7YBWhq6F4NpxWPDtKuqmQ1X0c
stJ+TDuNqBbX1Ps/LWsBMxWI2r8u6N+G33ch+vFz57+9Kt/3+9tP/HCLqNYAbnEavmFw3Jx0tJpP
svZekFUaMkI8DMsijkS9VW3jD60IO0zAjfZkrLX3pqqLxI9RTfdroiSnVo+XzJMbyrasOWbhm1pu
H8Y2U3nu/voEuUlD0P5n5/suvdzyvV2FQY28ruNuROSmZ7Q5srOsZXGenZck9KbGUP1yGB1vwuy0
N80WwGkbnWUB3IhJYYDVDoaT5wSVdCQVxqfRnPZWaXWn98IO4v7WHPB4Zl4J/m7d4r3/t23NzNEz
bDXZre54dJYTrlhZPpYHd6rbTUQQl+UwRepGLVkicumy6WC0eigddDz/2i+3yETI//DbbihVPyAY
62IMb6iIUvPa2eBPEmSeuwIJCCe7/HcrksCcp4ckwoc3Azr5s4/11gBQQ5THNWMlNxsaDBoTAvdE
IRyI6Sh1fe4rgQdQh+N1aJb4RHHp9UZaL368YiiqCSWrtymMlYMVQax263A/WAT1uqqD7bSm8WVh
tzNTCFkltF/xOF3bcYYzA/h1Ot43vW3khOFecQF4TEgUnnryjNtYETt0FcaTLuLpNFhJS04JMEQy
C81fI8cnsQ4EkaX5WZYmvtxYFhDxEgSQ1p3bIku92VLdTRJUKjrCMH5XeIPe8LpsVkCLLMhXQBKQ
VbNvmoVwEONiLd635KLijlWCsdgljeacoCViPzaBjE/qgZf3TCZuLWTzP/ZNFXJWwaQcJhRG24Nj
dNNmKIiM9d1dKgKIYNXl/S3ZORrBb/nCtLpCzw+/v6XNYPxqz3OD+zCkcHJ66Nn+OmxZK1aIxd/1
tfL3yJEubHg1yt8vN3cQMIj6MiHho1kQRIGShusFYPTMKORVIZujYH3kyUvjVpW9clxuWSgK4007
J8chMZ86cm2eJkJ9a4poFxR1coxDUz1V6IEBhDHm6kW2gw7VKZS9DnIgQt/gJPsbS1nd+9Z2l1gk
g2576+hKFhBLSYj2/xpnWS50P2lh9Lgq7n7GqOOQF4Ny5KfqvlhRE0bZtZAWVxSF4brxIUzivRzI
F8W388U8yDHZJWvWupdsTkgFWQkgTLT4gYGrSbwL1KY/metz4L34rY+YgMltwaTZm3MYNHJD+Tz5
bUMXyoxnKUu6N50MAaMZRbr1zN9O8vv5/e0/kdvIPlnc/hd590JUrneI3j7FsK5OIL48RV2edTzW
MUmsW2b+a9XNnMkfnSDxZVOsfbImi4Vw/c8N3zvlNu0izG0pHGMfmQp06DF7hPUcaGAy/vKiIX5W
q/40uw16Yus4VOZlN7mj5oOcmTZLMJxFH1S5VxsZjNmgpToq4sky63En+2TRDP18em++96m9TcAc
a214j6Mb7ybQV4jS6xf0o5KWoH5BQMTPczVStmEBo7+xphihC5wzAEZPTNijrzo0xmVrKwuxpGyP
keB9SGqDlcOKh3PXGbss2kFTWNvIGbwcyko4UjfsnKm18WkhKyE2HfpMB0je/HfrrDkfEOnpF63w
SrB9TLTX5YyqR/qmEqLwlnUdow0NI79X5ZYiLcoNgJkeJSAtLQ9lbq8BApLe2JXYe2NdmGhr0erz
U6J0ywYa+K6ahu6YDM8wT6191oodlkTDsm3WiTp4t2gTLd227rrvQVMFnlHXuv/hGOQX50u5bHjm
ghBYVw2ywKyoOMkPwXOJny4727F/ynFE5Y44LE2UQ53i5P1+Bm/tdckja/IsqinQ6BaBN9La/zrJ
ooddBrms9sBPsFRaC2690yDyz/OwGVsw2/JEmYUVHyZ92CqNniw+VkDl6VaN1uXPJMD54riw7v5e
XYKKjHkdEC914oOImJbKrZN1l0iu0GQbYVt0hDDakKdCft/t35PVdj0hstasCMp8CvXbqZCnpo3i
bgM9vPPM9fm5zpjduU6JVwIG8dHtmnY68ij9enEYefdsiiTfOTL604+VuuXF9nWUa2d5VmZi4Nu0
15EIrtGRABGUlV5c6S0nw3L28hf+PFX9t25pJqYJiLD48szJ08xRnSJEWGf+Y7ffv59/V+uZ/+tJ
un3vu8E/gV6EG6WJeZSu/wzYsn+S9K7hUMzjsWBWv54BeTUo7rwcXG30saua80NYKfq+tuq93A+2
QkxWBL8N2fz9hnJLE8Q4QYl8vWJSz3K3dd6PxyrcxOv9oyBObGiWtp/m3CU+7pJxWq9A086zDXIV
888L8Nf1qYNzXvzbtSn/i9tByaO9XTRaCnRRVmWnLOSWsmYMI+u4P/A8th+rvtxgY/glnBIdRzBu
WicWuEuoSjUGUH9ZbMveYA2I2H0HT8SG3ISgZXk7SozcuVPlMwBOr5MfZJUTaC5ItfHn36qT04Yn
U3zHXmnk3bj6sqzrejtBKQXYR+2la9/7wNwFpBMX3Jhrjed5beVAD2di2nkGqC58idQ/RfQyqQZ6
i/v/PSj8/wXv/RcY+X9Cl///CAq3VQsQ938GhQNN//7Hj79Awm+7/ISEm/Y/4EM5mk1K2GIBbMGb
+gkJt91/2GC+QYmpmo43pAFa+1+QcP0fFjR419FUzVGRWmHoX5BwASRcCNPWhXBsQxX2/wYTbpgr
tfcD6d6A+usIkpwWCrWOyz31V0h4VSpuVUUk4pS6U7dz1ghMfRUkO4SCqGK9a6f6MqTIDUyIHlgk
qdPv2jK0R0sr3dWgyL02MZDRIESRvY7avRq51tMwdu19hD38MlZEHoolIa6mKryg8mBftsm3Jc31
b5MV3iprT6lO9SN3N/QRrd+QYiy+DbAmNhoSrqykDP25TspX0lKYR8/2S4opPSC1AHkCzIf2Wmex
zhiN7AIyqNjps4o5uFHdJYklzqpTXpgrRg8BZMGr/gBMCzK/26rBeTJJaWrMz3aB0LFPDJbgHOer
LKUyABQLhMGKWImPdmYVb+VSsfqqi68jz4Bdl+caBDcn/xokW7Udli9kqZM6rHCo4NTU1dyBzlPi
+zIs5gE4QgzWoMjiw2xXwavToG+Cyuv3xMqBikdjcHWHCJMorX/oicOgENMuB2tp58dYS5bHAWUE
L+hslq+/+mC+PESR2l+WALZMiWTbEZee/DFwl8ekGtyzbIWoSz66bf1HzrTwVK0byP5cOANmSKg6
yKZq1MNdUyK3UOvTZsTBESqxO19TnvLXIikpGqw/WA5me9mUA3KTXiNuowXA8+akW7XR2VhHUz4K
CBLd+kgddncxfCu5Q5ZZJD3DSN0QhDHPssikrY22WtHIdmnO2HOPxevyqwujtxINVZQYPBWw2NZ0
BucSqKZzAV/jXEwY/h7k22Cn5VbYbGSnYuqc/CAYkGKELMDUF8kVr2stZedosHnkdbEs1XhKMRms
5qQutkxrmEH2NSG5VW3MQrqNKY5KQrSswvNYh+FZ5FVUYmDwr3a5atfLEdnXTe4DnqEpTn+ar7TV
N71N52RbJSgcthUCbjnulddONZnbpYsZbqbFrreys6jFcsWD08HMxTQ2StZuNXCtL7KYgj+bzGyf
ZYOJ5GrYEV5lC27S4o1dXJzF4Lo4IkY4nNRo5Ohrsx0BryRaAm7bTBBVIxZG2CQjWz841bkJIfLh
UHI1JsIEBP2M+GLExv7WlCM2AdgmC6G9jfEd8pEfFd3wtrGZ50KJfh8wkPT3XDLcu04P76Xcqyw0
x3xVYXbeNVOa31dp99J2IHmqrkvO2GnEbyNJRHTfjNd5FLhCFpxm2Y/sTrPLrCXfy2aDylZnDLj4
mE5zjFz7uRBd/sW0W2XbMXM+yCbSGpuyzQy/T9Rwa+lZekEwhJl4jZfXUOnRnZWE8Z2sTWax0t5N
PALpasvpEoaxeq+aeXdNh+Lq4jz8gu+A/azED2FrZfeFNrwWDgrO4Fj/CBuje04dPzJC59DrJPQ5
ybU/Rbl+ySOt8ypzEXsrHVltIq3yDBq+3Ot9gaEdQMOzsNToYOqGH4T6oecxgkesKPDSEVfZMk3r
C9lF/TjYXX1oQ/WHtQC22o9Vre7IW5C/dexYEIqEtt1lWradZ3s1ebG33OfOpTcHwsjuerNo680i
OzU1bPZxqn5HE/Jn1yLvj9vor+3KcvJCUe3wIoTe/ssXcWrqYGdrVepLNbW263OodALfyrRgdi9C
PN4a1Hk6NBeA40TWRdb6XzURmDEaK/Y2HAnsoTGNadI0EPJLU1g/SY6DTRKhbbibLNidH17TP9lR
H9VmNI33+F/efLpqCdeA0e4Cr4Lmt45/YDTnAcLxoWWLvYjBWS5lM/BrhOpwYZTuRV+SZAWi/2kl
5edhVdmZfhX6Kt9T6PWL2rkPTV5Y52otQFvg7FBAJ5qb+wUI16sLcvvOVvQ/BsB0xgxmsUmN8To2
LTUXoqaDhsLu1lwHbABNo5rUXsYE2EHeiVCWicyU6JtndUQOCb3d1xj9/Fcy2GbiBi+yRyzhpofy
+iSHXLM7u8hXP8ixueg/GxGw1Ak2+1YlJ/3YZWbykNugITLWzQCTq47ro3xUU6S2A1upd1m5evx0
bWputCEyeRHm6VkP3ORsrDWM7NBW66toi0Sv9lBqPDTUwECFzpj33AjD2wQQd9fkzddqsIRfY2L6
CCySGW3qKBt3RBSkmm3zC9rJe9HF4S7sjfYw5VF8GOwA9x+RZj/KuH0ptbl6DoMMPQ2MxI8mSzgj
6Zx7SPkJav158lg07rXql/jy3kV4Em6RET7GU649JHozbFU1m7wREdiuNKNrqvU/C8NNxm0099dm
7DusNAPjyWL1uHEXN3jseYlteuSPkNiLSDQi7aN7VsiT9P9wKerOSv/7eDEKx4JfbwtTMCHEkvN3
7SPkhLohMrDOC3tymryCy5MsdBcW0HtTWTMI7lrIvtBd01v/cZgXPiS3avQM+CKnZjVh5roA2ybb
bVF+j8zvds2fHEW2j/mvfirzTD8tCOnmXtkHuwwNh444QdRVX7Hq5NWwVEBg1rgSTG0XCPpa1VP9
1QIovouqCQmxxDJO9owGBozciWftMUhjF5TSoMNbwF01yZV9DGIh91yHTyibyk+S/r5xYQaK2sHl
A3uzGQSt7+K54Q8acBeW05PBcjWa8kdrVDcm5sWqPqfHprEKzSf288nObfxi1yOA8m+5anWcu9e6
KqaTG47TSVkLV91kdYSo9RodkGtnuTyVNeDoEQzpCh0LKyTTNo5Iy4LM6k+RJfpbbTCHH1VTvmBv
ZkGTSjkDtajqk5GN5n7uG+aNBMHEOAa7JU7Bl2bKqVmdtWURxGi2KZkofTVtTaj1RxknkP+fJupP
pj4FW7nOlQtGlD57sKrEdwpxFGbhFZaW515PZggga19shUpoTEOz/VS6+VejbM1toSZzc1iJbTum
Mp9CjfAbKhyIGHBixaScLWI1fT/DxXbtvfxhEbKvflHlia8BXznFkPVOZoccZ6ZAaQAZe7rFEbXW
2dtETTu1YHa9mvTmTdXfTtPPD+I0yVpWECOXtRQzjWNnJEzB0Ejz2kYnSlQSeczVZtm1lvlolDmC
xKGLQ5FC0kQWjlq3pz4l5IofGsam5px5VVl6qP60pzwOvvIEemxqTfWqsO78RCeFEdVnBzqZGjhn
zZxOYZwD7l4fHH0bHYcQa42CmJPGU4fIcnCXgK6EWVQ8lklOgkho37HkITXVjud8EjPBqRDNcatw
vNxGud/qLyHJ06c6bcONZfGAacgi7OJmanxEULSdVQuUSuMdaYro06wH+Q79vGTD8qvZhiaGX+Qo
ww3fsUHOnRtOZLsicL6lkIo3ptU9w3mbNlMVOuziBn6j65FnLV22ixAjgx0/PhNNibbTPHwhUBNu
9dzlcWpaGfrXKHe6s4rJvL2KIrEwmlfxrc7Utxq+VDu0CAlEMbHccFMhtOA05sEeOnXXul24MZlA
bSM3OmdO/pgjwAPkbER6JpzMg2Wid7WGgyoWHzr3hEY+eI+YI5lhFEuQ5OX38IrWkH3UQJAZxiZd
gFVM0DDMpj/kwUOWhmjfg+Xds3J4mBKzOzhWd7ECxTqnUXVMljw/xUG87/OEBVM62GhI4U+f4dPq
4XWabxvCkVtcmzCSVcL7NM4rP20adYuqq7UtVg3l0M4+Ybqtbq2kinawXLGMnJCLiqNsO7p65Vvo
WcN0DD/lAmmCsUQWw+6m+7G1rtxDzbmIhl1vD5c8QJYFRaMvKhP/TdzVmCw5BtmmdG7IvNulb2na
18FBh6iDH3ZygsE3G2veYJVLSmyI0y3xoH7jhjWvqPhYRIbDUxCWc5slqOXDNNSjTPedtv3i9lm7
5/7E/AGko15WL7oO+4Y/i3Wfk5twJYbtNOrtvp1AIWL4xEWdW2czivlflSR5WgwuOd04EvmLd2Fr
3BugXi5tjDBtNk/lUTOGSwD7ysudNci2zLOX9JPpzySlRsjRe3MS4zlT4z+Tuc834bDKUg7Yf6Bn
imOzwLZWRZvRKVdD+TQmVTxew3S2PVNZkOHqm+SS9Ssik4lSxe/v5vSfZsUCSnMgWCkmeXJYIX+6
IkGYNGteqzA6LwSrIWChCDM66jVJUKKq3GWvK+6dyKKVrNG5JxOe56bSEOlLE2eXrjjwDhf6UAu9
QY/iZ7uYgr0oMvPgKPCICKHDPmy6h0SgcARIwCfc4p60mNxbhPgC86TgDr0aXM40vb+v60a5Liua
OiGlX9bzScn6ZY9yzdey1HTPcZC6G8fXMsswyhqzaq/Ntratp2L0m8a8WFlkHnALQkJfa35Mc1d7
gEuDM2+j+yQz68M8XdEkZtaEDs6+Aad8toBdbvvoznaHdlME6aUZKucaTVh6GU2X7LuRmLERwh9M
gtS+qxeVp75ka41Cw0MVzaZxAE8aurnud71ReZphMi2uXM8E0P5EylDztZwcrks0gRe3iUKSXRMa
Jz4Y1riED0WOf0DfbETGylxnFchBJXDNiwdWy4g4hwELTR05fdb1s5cTzELMg5iDUtsWctonsjf8
fFRbltqJYF4gfoQKdwEmQiQnTQybpXI/zSn8pAh13X24VLvR0r4CEYBFt5BAjTW9PJZVnF3LqUn8
xbCIqE4d31dAQyvMyh+jiDCvGFN/NCFQzqM9ncCBPuhh3+xyXs9XqHrQnc2493gJQJ0Bl4Fj+AUt
4fs+6IJ7ZPlnnFvvXa0ad4EzuI/CHPbgueHO57WxtVQVnfY6zq+zMhueO/Xr78m6TVFb865Ry+es
HVrov6BLSqX/lhZ5B0K7wk4zdzVQ2Bgnp2BbfUNMOqRF8P74t6FJD98C4kWJoHAVj147Cr9Nndel
FMqLmygPaTWcdSx77jJSUjtdTcxNYrXjvca00kkr7Rytrb6Lx3srN8Z7lYT8ycLiDl40W8RMwQee
EH4GQXjJlU3BU+0+jhb9PldCZdOi5ejLJg9t0KNJi6NbO4HhXeq3ULC66aq6fasqWH+90fdvEzJJ
HrjZ4a0MUaeZedi/hbyzPZK2yxsxAbyrUdl704q590z08t9cSAreVAzGW9sDMlov6DeB4y96bI39
pqVO65m26rwx/Wgx0gzMzQRW5WiLnNCXAm+8CEquqKbTPhPYMr3AENHn1aPJY0UxfKqiCEOldHRe
GwDVOEgdRhRWXmEzTn6nduZL1BcGOmYhSeOcp/JsRZpvu9Atp7ZFXnG0zKcQ+2uWSiJ8DLU7ZFdi
5IAH+8HUZuzFGlu/utZY70LdRU4txJ8B8P985yax2BOWmS+l3YwHAfToTLKvxuKp1U59NIB7rAbz
6AxweIfQCQ7KnGE+bCUZoRCyU53GKyrPLRY5pn0EYmlvMLHikJB2QQSuhfQbqx4xxP4RUPweAYv8
oW1wGOtGNyD4I0yELYuXJsUxO1mqzyVaMhuIKuBbBKauhThbsbgMWKmhA6D9GFrjE9lLaB+KF0CF
YBJcH1PmD5Nu5Zupjq3TBFymj7jBl2j8WQypcio4Fk8ktr1zkE6/F0y2fETnh22wNk0IA5oXxY4C
MGLgFe6Qtgxdvd/bYODvdSYUPtHH2Ndd8WBcMdo27m8FPBVlOblNch+38/xYL0gMWIU573kU/tD7
QJzixp4ebWuYHlvEQQYt6y+yJfv1mRCRbTTncZ53TlJCS4ysh3awnjolV5/jvNDOaYyEZv4/fJ3X
cuNKtm2/KCPgzSu9k0TKq14QZeFNAki4r78DUO2tjo6+5wUBw1JJJJHIXGvOMcmfRhZu35gk20/M
vPtzSuV83Q5vFtPl9ySeE7LgT2wGV54jT5BeyQPxMpb6t1yVJfR+Hfk+rlFEOVg/T6Fysq1IMGjQ
e+556rEZi/TvXgrg4KBwmMLQmc5RYO20yQgPCwjik15BoDd5NhWVzMhoT7BeWsQS8CmWva9zy2FU
5emGuw5cbO4wmXUEXItwiPqtVNUPZEX2qZHT301uzUna8XSXacZVFsIk55jb9gNGb0EKNwHlWAHO
rpe/K8isFFnLh8GNUgjMQ7zW4oSgnj6KV3mSEjoTOzd9xLqH2uvFGurmmJvSuesNcpn6sVrTAiTt
An2Nk6vksbTVY0ot88JanbxGhHd4XwlTE0FbkItaUCuX9VYy3O/aETqyHWy8tjt6TvpRUTdYt1gd
NPV7Uu6wJbDtV5pYH55WnQs/eCv74ZrBxlhnkXbwE2Ji/cRDJKhYY5CQWasPS/lH6Pb9ijzadmX4
75byfvKVplNJ2Aa1A//YVxgpJ3HN9eqIXLE8uLb26ADhOOGNQLGXUzucXBqGeD08vN47pds/UjsV
9FYHhH/M6eOholBq2+Mqtcx9WjVPherxjGURKxCN4mCDB91s7vvY/VMkl2CIwjUPQn2TdyV2qv6N
JWh2SAN/6wnx2qgG5lpCEJ9ZVJKpSPzmGdVOFfa0J7vzjTwSe5tnPJ790t9VfIdXACBWfV4Y6zHG
+ZnlCisAQp5WNs1etM3cKSmfqnzwbr1T3TfQ7TuP7Bat3/NRVW1uUhnrvBXalp9kO34ge9m2DJxt
eVTY2M+5xCoV+EYB3VOnUzxKtDKxQUheX+FVTLV7skBRBFbWQaW1wTq12yXe1B1oRIdrzZawuyYf
j1VTX+K6yHejrZ+aKnT33ACnvlf+mfqKfx5BSbI2wiAF86teJTrZMFhLxrfWzNAGFudwRuPFhRad
mOITVDheG9r+90xf+AECQbMA5Zvwe5BHQF+7DIotdFVzP83Bbj5rTxUw8WQV9cNxo3jNM+WtDw3Y
G2ZHhUpRobD1YVN6unFsjSfCTbUH7DOqd79ZsYNfM8Ab1NEJAjXZ3ym7OQ5zaOro5Jh7Hdx4Y2GB
ZqdSGXhR88uB3LHCGHYq6u6h86tiL+2qv8k8dfd9XFUEhYYqvhT/blDtDCfkF+smSLRTmVoXIySW
BG78eTR4J0Gam2c96MI3Bs+70RHn0BrCD/KON1nhNn+A/F/7Jk+eeNiHVEv1h9CIwzeacercztZz
5d+r0LfWtT3qhyVXDUkmNlHLg1BBdMlmVDbGxmTrTSQOt07aHpnVllvRFfocB/Sc85Gs0FPUW/5A
bDlem02KCR3Y+9xtzbWRxd+6mg81Y2l5XTZh7SdrlPwdtX+mWlAK5H7JQGlMPWG8Ha7LEaL/30Gc
eqQ+hsm9xRd+KWJrFWEM/WwfnsKfy8HnaUljxnSTnmWv8RSz4Ig2pNEN5AOjeE4ssQN6XaNvjDGA
6WiSgQmgoIjVAyUYWhQmwO1SGuO3IEAcglBtRcBdhxghx7rn6FhLSz11dpm0o5urwmnvOt48CfPz
ZzN3rtJEXeApJDG1p9qVF5YWhKfsWW+x9KPJjVveDvo0gz7YT2QJ/gybbrikVEmfEB/ou8Ly7Y0f
aY+jF2aXCgnoY0HMAIgZd2Mw86Ge6YV3pW7dMjMcDiPZxuvBcnOiZZIo242alFciNrnVeduO9Siq
67JJQvglxMJTSvj3HLU2hSqZ1QAmUHHUcMtXYeqVG98SgKkzaCyTCLtdYFf2jsp291Z0VMKyAbf+
GMtg1da2upi0HMpSvEJdse9YODMFC+rwfUjdeOcVldprdFZZ51janK3dXJsm45PsE3B40n5MLazJ
ZfqS5dia8sE0T6xJm02Z5nLtNu4NxVX77sjX3E9cmr4G6csknEWrMDVBbA39P3vQMf6eW67a6h2k
bfFYmCreO4mm9gOcim/99F6NxKbkzST3ZU91CJ3Ogd8+YFJMILNNK8Oly/HR8qHQaEKhLir9ztcy
b1WSu/AB+5SnlDFkpHeo+BiXZbEXKRxju+qyewptVInkaGf3qDVnU6x4Wi58nppfIhGqQspJfxWi
/9BZX54oQKSPtTUn0g6W9UNF6dOIk/0FlkGwyc2BzKqhjZBWCZ81sps1l9GvfkPcMZkkpN0Ox19/
lvYwXvj51tbGe//sRG6xSvN+/C0CqqaG/O0kW33AGx6UUXuOS7d8zTQe2x2E3bvlkNv7gS42tAnm
L6+BKzd+m7VPbmUELywVl9fUTeI+lpG9TQ03ZX003cBFFleLMeVgS0KDgjnZJp9TcJYLpUvQYWWV
ECE4tVz8eu3nK3xps7K1KAGJQqzNqmPCMfeHQp3mUS3b4QBy9rr0XZfzkbO0WOfW0ueu3QbUaYm3
Wy7jvknXXhID95RlQoJTZFvUYbHDElLG7hQZ2SZI5tzXxQZfdlMC5MaicTeD2vqSNRctYDyUbVae
006V52Xva1M7dVStZK93K7AzKaUQo71nhqeY1YZqhiG7+GwoDmth2W/zyXEoAxK8Z84bJLkNhahX
5kYCH/gU3n1tEpkXW+pp+srqZw36vCFCyyg/j7WU+M408l+8YqrVJZmbWP/xGjMgvKvFSo6aNtdI
rCX/R0vjWzmPU7iho1t+wV/uXb/OKo/aD5ked/n8muWFsu1/6VmljgwUI54Hy8AXErQYIIktuFZp
dtczbJ6XU8smZG140Hpy3w1oqR4FUV6XF3lCUsEYHf/jhZgbztpgPny+brmQhUyhJkIpdl+vG8Sc
V6z8Veq47yZNlDtcFt5z17nPTgPsq4m06hbVwWawDe1Q1e3PqIeqsQ+D+vukTegLJmITqsi0CC8e
FIHaVn2TI4y/qpYPn8mv/x4uFwu7+XzFJGwYSP5EQG7eupjSTRd0KBuMur/bwh4Oem//jpBzHJd/
mENi2IHKZr5EWOI2SrWABo423fIWMk0Z6bTmwka7LefAVYVU6hy167pQu/kFAbaT7mebaoLDZ9u0
r9EYthjkdtngy+da5cYJIT/1NHjHzxogqNsYauvlIhHw94IR9JLFUbhSleN/lMHB1uIqwGrW3lKh
4p3eD+II10juDfR8j5NBMLXpotL/igUEfXPt/Ma4A4b6NFEXurfgsTz3esrEsdBK1qBJ+IKWJNlM
QJ8Py1XBYmWXjQRguDXQokqUwZb4ufrqRo5P26ts9suhgKJ27QYt2XcpwgOmzfToguxUFs14jSHC
rrs+Sh9xE781FqZoswTMgDfeuC2baUTdEeZJf6hIVD2PXfuNmnh6c+x0WOUTXztlBWO4HjuAWZXh
Brvlskko783xlbaBMsZf0XbJqg9Lkt3D4TrIJHzWFUVwQqAat16pLtmaEfhBzAGoY6ibQYhs3s2C
8dbQXcGaTG+fw7J+BZfF0sluUFvWY3lrh7g8lx2RrvakrO0wEG1Xmn/yvso+MqUM6s9muSe7Nvwm
pqMqfP9bQKQ1VapAP5jUnijGBtkWUfNLa7rtb5l1OyfSwu+AVYh3VE14tWizHMOYTJLeCK1bK2yS
mPCt/NQ1ko3mf0QhAqyg76YvUVXysM0C7axxt97ZxVIZC2mQmB7KEeJFDiOT3M0YBzaDT0bOxCiD
ve/29utkeeB/xZoKpDwnbx/zYqkYa8qfhTlim/bzPwJiV1329i/CsQjTyVpQSy+t152KeaKkeH83
TL3Hc0/L8QnE0i3z01vUdPkPQrMlD2basTNh9zSN2FYiOdFFrD9K8FOH5c8qm6b6v/+s1gGUN00l
Y4sd3isZGueuNjYZ/UKau/wBgG9PaTxxG0Kw/+76T+PwZPh68OYa9vCtk5N7loHQVn5U6/etAMur
CSiRAKNCmdyGIYi4CcBhdAn4P8dKH3hkvFYFmAor1Ihg9WJvN6k4fSms8oer8vKXze+QDRk1r9aQ
MEjyl566yR4pqLog4B62ee0Wr8Kovi8flqVxwwP9+MGitlmXUNmudWbqhzGIh0PEjfwwuRqWMo9U
q2lyP8QCU6yt6VB7zTnxKsJgIuGsU7wGiE4slidEkKugpMNGdfzdG4u19AzxzbDCYWuGLMSMppEA
LaLhQc39fi+1Jso0Nq7t8ZLlcA6X+3nSBeJ6GtiJWYln1bq/OiovUk790Wn85LZssKGUSNrz+sjj
nBtsvlB2SbEeI6fea10+7KPOk/CLaBejcyKAQNaataN7GlyNmPU/6giQZruk882rV/xSQa0epNaS
NKLJpF51TN4PvuZ7OzWz6xqP8cXoLXkCVezdUHbUFP9S80cQj48tpMOTI7UasVLyLemM6buMUENU
0so3Ze48uVkXnFRiBSdZ5sFpOVw2OZ252g+Dncg8d1cWwnuAqR9uh1JUT5Tc+zVu/ngv6L7cZcnI
sqrCMgOTj2xzmg633MH1kZZUYvPK8/btrEhctIml4F2maLgcLKcZi5l5eMFbEOXOSvjkCIWJPdcW
kwAgrIj3RZyvlVkGb9K1dwhRzN+0jh8HJ47xBEq6zlVV3DfwrU+qLpK97lNdT2R/AX1dHfs4tw55
GScPU+9ozHbEcO9oSbJus2KVh/EINi1OH+OhgEqnprflyOuHYA5EMek/gciL67J4gdrYbiAXmde8
wvA1VFTEvVFzDi48jmcGrbcEWedxJuXxYef2adnUmlltC4MpuM64QqvI/km+T3qikh89Fe4hDHz7
yQokNh8owIjEo+SuFFZ68tt0zbowzSR2qUArt4sIBsuGd0nnTeQgN+g16yeAvx+5ZY3v0vDxklZO
tu6G9ClykuFiGCzL0tDGEJqJLVDudVSM+U/XLmE7hZ3xiKYu3ucSYeakm8Ydq9VwNiXbr0MUf9ct
IX6bslrljW//JA8ZVT3Kgqck6G28NnlIePFU3cXw9fhH3MOGaH/RpQz/lPK1Tbr2F8jUYUVon/6k
jK7f0Rmrz6kRsFzOMvSVeSrOWobWY5y68c0exUPfuP0vasdPdln4r6rVhjXTXW01ElS2MkufZkFk
AbjLJdPkQi+unjZ+0ApOT8spR/p7fcAJ6fZtQm6idh+5j7UZyxe3fkZqniAV08zHoRUbB+GO7rbq
uYUfON/Nq8a11KstaZ4hP7p2NHjhd9hvAgHCTtIiOjSjqLfpkIiDrLO1Qmr0SoSLftFzvgoOhcJ3
ClguSKsmPestnFDzJ4xAqim9ZlymUhw8Vgp/QlIJyqrMGWt5gFjS0a7E4RaHpOjrY4Oc4qEomMxE
hsFiuTJfsqjSjpVJXxzxkfEfh9VALO5oqG9lPGF8JNd7ZcBBLkUBqK6nF41kZFJPqmynO6gf6TMg
WPrYJiNJ6ImXsVIEY/DPtdShwhQP6olWNmZcYoWwxW37NEX9gWfxvvGsv3udFNfGcVCexJO44wnz
5OLufyMKwz+KAe7mcljNWc8DDc/Dcqh74x/bbMT9lPgNX0IYrVC57sdSOfdlnyXPVLGaDTbHZi/n
Q8KmMaW45S0oiidoKQR3ZmBfaBy+236U7/zmHcWbaI8mUTzKNdahW7mnSQXuKhdu98LSHsVALNxL
B3HuZbIpOyQisze2SWGWAghAvdL+Y/v6fVZL54O29bBm6tbvR3KTyMTo6BqKSJzr1PrD2rDe0VcL
zu40RynTvbcy6hV6nFjXAnnBg9EQvsbcmc5CcyNqEzEt43LRtfbWNUpxq/QM5lLt7JO6kgTn0gPl
a+qflr1pxoUV89hbut4eukJ3ngTFLxt3x2aaR5Flk07Zt5wEsnwJ0/sKWcg9Zh+jn6QpwQcKC0us
a5RZ4xqZhudeE0/plyiQZ8z75sHEjXln5nQhzZr1GAlF4R3V4+guVDxLTd2jblu73R5Xq7UKBjL4
tklbPjbRmG8z/BJrnKcEsodaI3YDBMyVN9JZKDKcOUBmnqC51U+utIZ1N8FYaMPAvJRSMy8ipO6s
aBNvzFGL0HVF1h4yYPlawRLWbAug8OQz6NMGPLnm2CEf+PdYhMmfqOEeMhFFrJMqhGobRXQydOM3
1Zzvfmw1r4ho5Da2neDCbAxV6UDNsMgG875DlE5u6ZT/jPwf0oXcGjWxewwTz7lD4YHBxSmnF2c4
TL3IL8uGBlF0AQGjhZH+6FZth5KnwUBiF8MFsi8PrtjPV3TRqOM4PIkRd/zwsza6d2u9vhmdEW71
HiqURFm+HgqnRuDsjLPVLPrhGtqrVUhCtHoz3jJOHvvSC24R9LgdYxixRbkRP9B0H9dmP2oX7tBv
ljRt2NAHlgVltGIdcSrzWD1nDjTYgs+Ar6z2mtue+SC8/BXOR/jsx/a6wrF/9oYxYIwT2uvQphTH
6xILbu29g6AnB6PXquuyyXqms5mbXb5OhWmh7fB01mvQcrk/g2Crqx2iCDsWGL+AWzkQ70hQNQ9+
2+pEWYXxNmVl/V1BSGOKmE34kiJRaazk/U6CTzKnsyCa76TRM1iqlUojmCHGFbgc2Sr0zlGbjRtF
8BVKcsakFn3aNGc64n7ahmLSz0UVhKjFE/OXFhKUxXK9vOu8oKfYXVFhGFwIBvPqzGNwYQJIE84n
/+bZbTq1kUzQ2xkunu67xjksIQ69bw1PVj29MCVUffGrqTXeMeh8raLXGEbjCpNx/MiwmDwiORg2
Jln06897o3e676Q2j3BWAtJ6h4pWZj08W2PmgpPT33wyqd4aT7uUWlt9kCkGJw3BjmN8KGp/f+Kk
ekkqm6NJp69rDS+iinxWuW0NnjL5u3FrBBGdnNNZGSrhvFBfm1utePApOieOoc7LhhLP371yHNCQ
tgIWIrnmFoXlvLxIFw5hFoUuzYhwV2Dnpp5Syh7LkrvVLMR4o6tixLNcWPb8sq/7lTuRaMyjLuhj
1kptaxzIa3qIjc48M1kWLJOxYpyXY6Vp10aU5sHOcSykRfh302aDTncyRIWea/95YXnJcg7rfLAJ
nKZZGwpa7tzAL+Z5f7MBHlycl037795/nGv5D/mC7NOxNE+IAYtzThn5HCSsoTyNLp6JDbLETcGV
ysyK87L3ebIDDMHMSM+PSH8OPYK870MuqIbhFrzwsb7nZWdfOpuMp0kTKEAUPMto3kBjE1vZYcdY
znmd/bMYg/DgYoC5LBtQZGd9hLupEYr6eerrIuaFtzEzXdQZYfmY98l+jGz7fjnyexYKTMb8jYf1
UV8D8H4K29Hchdz8565N8epEaUPTBhd+Y6P8q/E6Z0bR73Q/pc2jId7glcHEZtkTRg1NFLmM2uUR
uWaVwuWt19prgFhhr6hYrJOuqbDwwzylRPUs8paU0xkAIm2m8b0WM3co7rTM92l5Bf0GaQ+TJ980
dog9vfVI1XEldNoVWju6m0TG8ZaA4vheL011ri3j86ir/PgeYUx8r+mzMxk9zgQS8CIkaqFe049f
2vaiwtOhphR4PBqmVev1kophZoF47rqj0zYSk635Y2xIfHTmRWplEgM2lszpqinU72kTuodEa/N9
6UwACcMaLSAqoGd37Hg6aplxLufpctXXv2g6AtBDJNeRjb4eQ6zhrT4y2NRawk00hdWZb+33oRLx
pm26bOOTLPVh55NcTQYtahHoHwzM7takWf4i+5QM2qHflqT6bLr5Xy8/Au4GvcJlt2yN3lsLSpt1
dv487w9BsS40x9g42igORRi/eG3k6hs7s+L7qk62bdD4r4igPJ6908hikLjCtMYfa8rgVEmzQzxm
R8FJi/Eyfu4uxy1SNJwPPLmXw+XlmtshgDCTgbVLiGDO5hbQVmZePeh1ox/RDUf3qeqYtNLzXYlJ
I/MdPTgf/ryhBxPg/n13gCyq6iTcidm3H7BSqQf5lDh8SqjIiVodW96+RovI9DEzpINy2o5alp+X
TZlgvB9qazhCsksP5kBOsT6NhoMWL5Hr2pMu7PMsBvGCxbUKm/CGXszQLO0KSoo2sxGGsGaGO7S1
zWU5Ko2uAEZLTGbHmGeTKXsrRT/g/578ddXAkZaI1MfSsC79vEmY4KGwmXfjhF7rKh30hyC2xkM0
Mubhj6dbm+X5Nolb0pijUhbnce6jIZqAJZyv3BWW4HEzouB5Lfz6dxo1zqOfCoHuQGj7OmJw9Ucr
vYw5vL9Ma55L5jGPwjDCp2o4cd8Xj5bHvWPbdbjXU0QaPN0dDGNIfvdBYV6MuQRpRMGtG/L+kLsW
NXDKkBBB44vn0U3gFt6bRAi8+GNDW1Zo5rF0VH4jfOJK2Sh8hTWORUobgMGamf6jxvrmzzPZZToL
JudP1RFQR7rO9OBlDtx1RrfAJyMl7UiGCOgkHRgc6nXaYGKw9PIOEYJa64JiMQnqB9+kxRTUFnId
qf7ZuBhSemCJq+Wc5lQk4EXjJewqeXaHUZ6HlpJjVBMImVgm2fDl0ICK9SOWVoWw940b+ijX825d
xF56M0g+oSXsiTuMBH83dHb2XghlBuevw4q8zK8C+wBTeWwItmk/1a5ePSr1B9LhNsS8YkM6Basq
SGjkEXy/bAzffUPm09AmTP6kI61aXG1yaw8iOOgV0l1RDfp9SRRHbBTFS1VKd8O9362p0/mrqgv1
j4gAr7UxTiFzqep7XGEwXNnS0fEwemsLPcyzl4t+M8VVz6PRtHdurPdbpWu/DQpuz743/JbwZy9D
HIl9HnnT1vZTMC619S5kGm2UCUhH0zokZaK7X/b6Uexbwv3OCTpkQ43mtdOy9jGt3ddEqvyiR3AT
JlIUMFo521H66heWrx8xpav3Oor+LhB0rwbErKmeVVYXvxsKCWMP/9IKimDTmZTrtM6ETp7bDxic
QMz07mmxdyUm+tUYXcXGy8QlDTyxs2xBG5/m35kPY0Bfdzd2KQknCa6jsbKOrofdKu4hdrNWMvcF
I/a9y7N9D0oOs3miBfcJP4E7IXzWEMg894Crx34rflVJX64zM2mOpZWweoeiDD6k0DeYgepndGHR
etSRAUzWuK5CkipdYaIeKUPt9E7eTPwKUth7YsmwLpJuxwewKTrPT3a6mFaRPzUPRt6BzNaz4dLk
f4C+Ftg5pf5IRi35eJfYQiv/mQ6tfwypFPQfbfvsll6zrWPPYg2N/IEsk3jnVCNJdIgG9sLOOsQc
ks5MHEDImm99H1VubgpxB2Pj7wbL3p5YNFwD1Vw6Vrr5U3ejOt8EvpLbyPM09CJueV/rm9rOfmTF
T2cglGTnk7Jyln5/oFRyMyQ2B3iy4kzFI3hxByYHcVh/SGTDzH27U9bVMGnRfZ5Qr9KY1IYY5GUc
HbDvDXe1DmOC/lBJ6ZxveypADzOVPKRRP/5oFEajii4E9SfiGusZErtsonZIYf+Vu8FoBsxScKKL
lLdgmg8Vk8IHUvuGByiuzapTUUC7qbMxaYRvZlj5FC82AU6aV6WZ6SOrx4MuSX4hu1huEQtItBF4
htGXLQdxI2GnF1TdPRAb+2kkeb5QLCEaPZjmOGQQzaj5mvg5jHvv0tuaNW1yqf92upSM0VqOV4sy
wBlTyB2muPGqcoFSYt6wAH/ANKOdnV4fr9Ri822VIUgU5XhRY59dvZqbXnrjT631JtraTv4SRzGC
etVV5y5uYA0Q67gbDe1dKnpVYkKPJWc4a1y1YmcMLX8ecPhVxGR07yv/dSkrfJ4DKIPHuXQBKZvp
/aLc7HX+1jTr3D1KvbkwPEkelv3400jd9MBgkpH8EqxBslTJprD1eRhG01iPKgQPzfAcOXSGhDlj
CefqIKX466RHA0iNFmftBOAXbkJCBx8dWt+M+mufy+sY2xtZyPoX/SLE8r341vbZUajmV9B6HisB
/d2MaSBldmZeoiwCO1yX0yq811rrR0+e2MqafAyyABmymD7+qtAqYxuG6fdFtmfp+l/ZnjPvfR0u
e1/nmqq/2L2M9kuwFpE2JgXB7BtS/vG0bJoEOfjX4RgRaR2lc9xpBSbcQ8Q/M5URGcD4yuqClWjC
2zAR8OqRrlSShSxsZzpoQ7MZZ5bDgpBMmCn/pUnG7kyV+jw7cy6SmfCwHH6CHZdj3TMpHX1eMuqY
TNR++ARrLnTNhX+57C18zK/D5dwnT/NzN63+AW4ux6HKvS3rY+KWZqbFjPdY9qrRzLb+MIQk/1I0
QJtrputg/k+/KKpqpm98bYCiaz70CoRRpbGd+CAx7rCRlHn3HRO2QAx6fgjm/yOaER8L8tJ2dRgc
UfUE5K8/jrFCImBoNyOscdfNYFJz3hhDXZ3qmhThT0RpP/n/7C6Xlo0z+5KWPT2No1OZrXWsRXsm
h8/D8otos6348xdz1QB7T4dn9/WLlhIg3te5oU6LlZ929sZwIZYRucCmmIPK/j1c9siD5Xdhaks0
17L7X9fTcobjoXNYq2pijs/KQwFy+mcjRh35pNP8Xj7yBS2aOCRyPPhST7Z+YYJLWZxp8/u2vHnL
5r/Qov/rJe4XTXT5J8trxL8/6/NynaIHtjoe/TMyRw9DvovLbjpDcKyZWbMcfm2WcwElE0x//+M1
y2UZhQyN3TS3/tuTWZtvLk5DCPUlTrgaAs3X5uscD/hX0/Ph/s+kVqNRybHhSRDPn9KyIe+9/dz7
X+fQMt4jE3R2ttURMCckol56ifXJrnHQaVl0WG6/r00Wz8yzzxtvvueWK1kU1TgjvHK9fLMXXLC3
MFG/jjXTN45SHeIFe9TMt0G3UGfmPXcBmC7Hnydrx1glaf001j2OfWdP0lWJw/mfDQFj1X8cLhec
f68uh//rJf/fc9n8p/zfPx5/CS0DCznPcq8vNyPViWHapgvDSlMOzSy72A/z59XoIAuXva/Nf51T
DSsWx1VEzaNHt3hs0hVcxs/4nKs0p3PJwLZ8t2UCrq8siFxOVW/s9KK5Xyi1y/fya7N8vZev13Ju
OVz2/utcnVCmc2q6Xpizg4iJ3vyNJVywZFWLmn0ZE76GkGVP1dmHLyOyyLTZV5L+9luHVWqlMzXL
6+9m3rxHBcnBhReh9KHzY8bdxnLHftOOVXBIauPXMBrWmg7PMVWVWA1Nn5JdqYFgquo7Cmw/EDUy
YdfwVEEv242k5orQd67KJ2+kmcLLWAxg/pP8vq/L8dDUq36IrG2FEnebMXhR067zfWrmhJWXl3Gk
7JgN8TfZoIAL/cjDFoGu2Kbngkim25XzWsiBXo7Hi7yCCfNrp2YOq20xSTOHdchCeyuwXG59X/vR
WU11jvz8rBxruqAa/YG53VzlgWVt6zC+WSD2n8fGu01+fIc0nDYL0BUlAB3JFqPHkBf3Q5j9cmWN
CLUQlz7h9zaq8tjq9rRpTe0xZKgHCKqPa+Wpu8pllU9E+bCpVLrx67I6VQlCWIWAZWwauouttirc
MjyZuHK0zGkuvZW9JRUzDRO2/VrSMKZpWBTpQ4nUYmNAyDWDbkeMgbVHrjrLKk15NocfmaWZZ+I1
oMJPrKHviBmAr4/TeiVosknCozelyZfDsbtt3fNpsP5QG0t9IJj1nhuhyU1gDHyZK5+EYy1L6ce7
aqvppLZY4HBWsaA30iTOoR3k42RE+mYYKYmwBCTw3X8NpxANvHdBOnmU2CXaxOk2vhl/C+Q4biDl
WkIbeHVGkc7I1jVcEWgYMz9FgGZoJ8D+ddNBLS01e9U0RN0Lw2wPRVq8oIakmmDgvqGAtDPdzlzR
Yt4Ksm7e9HrTRkiISFTe6YpV54z2aryWOFSDQFcsbN6WLMdsY3cEPcZxdfWoHUsbUK3MiKFqHSt+
SvPsTuRDdihHGL1EDcVOp10UHGGnJHsJw/sq87oWYs2IUjuJr56wb3XcUesKwncabcWKSPc7T4z0
NszSuFSx0C8W7F+b7sd+mK28fCxAsRqEvknRYTyw66OOreZcZLS2akwjmPOau9Iw93V9iu0VRsru
YEwj0RRe6JwqqGJrFZeQH5V78fiWrfoORXjt9d9DqwBS6Xcsw3G2qyG9ATSrEchTZbVF82SMG8Z7
FgVSULy302OGLpbixLgtzaTc1MnEVFWh3ehYhWzspD+3TvfbtZz0rMgEOdeV/l2zMAMAP0z23C3J
OrEVrdggsDY1noe1hW1pLcwH38jlIbJxVGg237QRWbUsqF+N5kE3643Wo0DG0p3v7Cz1V13IO5ng
oouy78OYKdQlycCcI5YHVU8ry/H4yb6WbFPTjWlI+9amsVmzJ+ald8M9zelt4IX+Nsrg3lq/ld+8
NI1DpGWY3xcN+U1TIaeNpQ/0pOG+McBUIDUSByNwrt2A5q+6yrY2VuX+rCnEMiwZPorWCedgX/4I
MtqWfFEwFo9psx38xFwRhWvvJw8eh8cqYytlcNb1NN8aXf7bLLydzGPAOP47cQvDgUyVJ9d5aqiD
/z+SzmPJcSVZol8EM2ixhSJZZGndG1iJW9AyE0gAX/8O5y1mrEfc7moSItLD/fiR3FXsTBwntuLV
mzsP0YUA0rA1w32u5EoUKSNgLapvei/5WubNjndr/BiJBh1shWly9n4p6XhoFmXeZ7v3VW7OJ9fk
GIpWVknFtqpu3eA4UxNCt9ttSUrmasqd9YFCW6sa6Knlv6mWPq5ZyMfS4Wg+syPRAn6HEaeyGTyQ
BvjM8sxM4TPG+up9GVr+InZgkSjbKZzQlPcnVX7dTqFj+Y4n/dYWKFgC2PC2EEI27PpuhwUYd96+
RL5r3GmiJCV05XMTeA7JdYXWbrfHUhifRtMfOHm1Z0fzbgYOC9WmQeRpWXOJmudfMWyvbrZiXbYC
vjF08oq0raSElIYeBtQe/ze9kvTMzJfGtH8n3oiRx2khrqC1ZpLt1Nj/U1nxTlER2pfmvI575757
btNFaq1/NeXQCTnndlg2NUTCYaa5x96qg7mDMNZhr+/Gep4dwKrjMrM8pWXw1qq4zhxxbqvpCV7n
bTa6/aldR5KBQfdrj7K4dwf/NLXPre8FxyHQ86PFG5d4WKw52AvLsXGTovJJJkIOF9pJEX+/QQM8
ZutfjtqgL9VLqew12XuDyG2zuQdp4rOExRwFZXnLMm3brqxnnzks8BPVyy5cvfxBkMjiNfvjs4C6
0DeW9L11LzW27HmRbxFnw99+6wKui2KMGzBth9znP3J1G1HB7zjLVVC/QdWO62neSTUvm/ZNJRKV
fJjhHQ/uqy/VAzkkbiyhx72OI96c23CXfyPX1K6GjhcEFV0ixbyoItbzflgbi3NYunjhHAtu04ML
0P1Y9JHbhv42j2Naj9V6YmxBDHVcwAYYim8qb5cE7Vuuuq2KuogBSj8uKthjh0UCdK9WS8jvtnFp
Giz4fOuVcFWiSErw0iQeDg6i7MpDv+KC1ry6SO1FVUnuO1iUc4917NwPx5VlHeFaOG6rToqEYiPs
VTl1f7qobjV9+biSRSNrysPBcs6UZDlHMXgfDooEa0tTh87TP7aliEcj4OHazs+lvG1xY0W68kRC
5hd2xxxDBVj4i38iQ6FQ2MGriTgRFnbxoZqOVH+5ZNEQ8ZwN4qYyxGkHV3G0MLGGhYJNHbSzfpPR
1RdBkchGDnqs0AAxJs2gP04uz9lZ+lnUaIpJqO4SIjMHZ3HOQ2XSKFs5y1lHjomJfFBhOph8otrg
p+YmP/Bq9YfWhBih8RwZte3xuv1jf0C60VlwkrqG/Tr1PEfRhOdIkOrtPcBxYjnmIOluCGgS9naA
QjTr8Io0yew8aidvDfCTtcTXS2GSNdnJdVet99rq9t/6h65k0KKqq0is6neVy3zRWEmHg+l6qT04
R54YJKm0lUO+Mc4JG1RWAqsfqtoKDmpTARa4G9NsiLEa/Har+uqWcouXshOhkTt3oIsIExTXSIp/
n1kC78fMyp92vLcCb+C51yt08ErEV0LygxpDf/DkcTIzykebiTj/Tv7KdS3y847B4m7khZPlQUoo
x6aZMA3yaT+IRb1qtZ/YXTCmW3Zjaz+d5/wq/L4sYy2oCx3ZDbRrdTX5WStLp7JcD45RNeku63f8
e2DLAxQU7J+Q9lr5g9Tdhi4g3aR46rIMzMVmjMdSvwwIfVE79C++MH/6ovvPr4P/yGJn8EPKw6Z8
+te6lJflUS39GtmeL7Ft1PCtAs/jDEPXziCLMDB6KjiL31bPiExzAjk710hkpzqmry1A8mUmbL3p
K69XN9z8aQiHgLBM6w8BH3U1gOogesva/NBJ8MENH0xVtLd+mfXJtK4qytr1RQIsIv32tI/zgx/s
vyta/3H03VPgiTrtlgluyyD34+7oz/Pqf2lS2Qm1Bh8rn1Q6WyFjVolZiurDrTlQ866RuWz0eG7f
pzn462eucKrRCILud0aTFwfpInFp9I5XhX0x8K/G5AHbCC3Pc00zNvbmdswaDK3+tdO68lLqSakg
qocL++ozO/BXih9A2OXr50KEOJZmv94z4j3re89JzZAQ9Y2A/KgzZAezMpZ0VBWEAGk0B2qjikho
LMmUW37mYmZ1VtpJt/lOvLU2CrjDz1a/ZHZPY63GxTXYJZhn/ayYlhPZZr+Eit3YrQvIGd3qX/wm
p1RTlFo89SItdjvqxFjeZFZvkYa0X+TY3k7b7sXZYL5N2ATCuYGwBY8RvMikvYGKqfmJRjtp7I35
vBkjR+lrXEtObSrXj0wBaxKMWCrXuqxSSBXaDaWXWohViqVYMwUg0HhTs+xI/GBrL9f1IGZX8pl9
2V3c/p6o+h0nZvHo+1j1+D2bZBrnd93UOmRaIrcm4LmjPmgO50i6JxZ/IcyWdVXkmK6KFw07sXKC
47RosZpLO12uRzCBI+tkzQxCuvgRQo70gJWf1Aj8CwbQuShaZle6YTHjMZBXl0nTa/+J2ctTOKM/
9A3fzHGp887BPndnFwb2R0Nr2Uw7z4aOo2pcip+1X7GeevSzDeKhuY7wnqdSM3NeLRpNE9Q67KVb
jY9TBW2yDvadj3Z/wHJ9mGZ8fTtPOtoXp7NXBQ/YWNMyZ7UDQTteNtXjRq8rTCzoJ6vzqq41YYay
7zxRQNOeXQfWQPbZy/nGb3sn7iyivgWNrywe/Y9Riae9kDyzwUO0GAXXIuMn8KH0rZLohTBw5jE0
siF2b+qxw1pAd0RMmyRor965xwXKZnfcBa9i88Pitg7mj036RQrv20v1zRginWbpeGquRXDB1SLH
Wrsjx34KGveMgAuIr9n6exzad6JRGpncwE3ZSm5RbszPuZhuqQG1wt76T4M/SoR/faX2brnFYXi+
/svdnOHZW/mjWcs0cTsNkCN0XuD+qtrYxzzr/G02ky633FfZrfmhbNcgBFTUnvpp9A9qRlwWwbkw
eOiYFZgaz8tPNpACT3YbJwz7yeZInPSaczFbuhnW6cI9/Y7jeQJM0n32/cfguwhmSrwP/fxTK6kT
H+Zkv7v127PXDrRuqhIDBZ1ll2H7WlDbEXXR9z3do1j8hQGdW941aaf91LCEDJlVnIYSEwHP40+v
QahYHBumeWDGnAZuXKk/LrLCKWCzcrgG3nrHns/ezBGDZEqyEAE4soiro7HoH8H3UGyHRpVuqnoa
zOCED7cPudb2OOvFj6vEb6fQGzxW37E5mS/5zCYKp92a9lJx0zTXzkiwqv41BA5NCOtdHen5AJx0
ZwPOpuFrsjQqImT/xaz6lklzSMwiOK0jO5ymzIdw8nCLoniR4uFWzi3O+20/Hho5vVZd8wxTMQb8
ZMRSUjWzbeX9PhKphdVkklolPwNYvg8+nHGtIne6cmtcfMp+7/0XOA+VvmcHti83LV85e0feZ4vQ
tqM/ykNvVjJl28zCiYPYttqSGzSjtzWHCm9yWR69OnjTbB8fGMXyYWAC3KnM3osC2j4JTpUc5TO2
zuMZjuZ9QXzx+uT9cIT1b6R3GdlHUFlXKux5ukuhuh3U8eThQze1irO/+FivfuJszb4q2T1sTntf
YcA6eP1x0q4OXvJP70TjLjqgi8UNxE82i58F70pYCp7OmWZTaNdsZyx/oMOc2j3MPgWGwELwJdhw
aYrJfG5N8yWo+4+d6Qcmd3FzReEAOlXylrZAeCje/FeKbCVk1peJ2xWvYMTGB8EqnYjErQhIS3UU
g+GjZ2r38DmOnd9gsFOPGXy/cLMkt69eGUe2ZlXEBUW+yRAZY4YK0sDcCyIzO/3GHTqE3rapGgLo
LPDAesdgSwoMCNPOrXAK/8ieJmQvxmomIL/L+gwniv9qasbG2QeoeuDrd8SxamLKo3Xc33Wg3knV
rR96vzX33KT37ip+yMyLk2DKGzGC8DjuUmHa78QbS2+uWVBzvO57ErtCkO0UPMdPHPl4BGakSZAO
O7VcO3S6Geilc96495nEeBstjRP5bdPFcM6049XXagztXd65Ol8fRvKdmE7f3GvQ0iLTXuyIilU8
d0XxpjKGVmqgPKLCvIA5Izwb+3e1B8+t1Lej63SCSJRXoKVYMilHwsXrYA1n1KsGxaR+rqbthYV1
TomKQv8rcWRUVmQYS3XWVK/H1DDWsY89knfW/Nxjho5lUJP7b3oEmCls1LDFLCP/oaF4ET5qaovV
yvo8N27cseqOquofZjrgMRDZTwWFjBusCDX3PovMLpGmnh1HK+gYYbDHqMa9lIPBUxMgycD3t2D2
x0+Bjd8yoYHpPiv9zeQpPhh30xV/Aw6KDf2y3wuKcGPFtB+1vm4mvHzfi7HA6GnnVeS55S9UHLTR
tT+MPbmUbZfamTzjxUHCMf1VPmuefifs7m3Jc1gT7vobuKK/KyfxulfaP81U1iPvj2Vv5qeKb1/D
uHBWfNeLaP3jIPw0ULXz6Fg9S2FvZqHEv1214LxmbDXHX91hUsXevUa4qB7Kmuez3g3NDSAbkEvM
P50p9CMW8i51ax8psqadoTFVvPqmH80YqRNbpZjeGff26jbzjigeMC090FaZ/JgoTQo9h5ioGJYl
CrTsI6Mk1gmaLXLmqy4bWUR2EjjKDzrCUwKx7cCzpD23mVvfsqdmDM6JrY2m9dFJ/T0vqhtMySZ+
6tKMpQtNolDQqts5xXpy9oZJ3Nj+MKXYYHG2YxNsyiy4q2aqgZUDDK1f6yOdAAnJswVYHhfhaCmZ
WFXDM7R1skgf4RKSYkUZdA4Ys3O88DWiFzm/ZcWetCCN+qL+WNsBshe+wqkjEoOWw7GAkvsarUHm
SEHWgMZCdgw/M4OuojEvxLpgXEmOz94OjkHahh914LAIU1h3peWdBwO0QtXcBltPAwe6VIrkwotp
Fd/B2Gy31vLbtkGLe6gyklq9VP2gIqtGyphKgwRT/eovPGlpLif2rZKhhjnS0AXOq1mAk8vcF7e1
l6Rs2hJhV//MCoP/H5yDXV2DO4ELVy6T1DrMiKlG39mpY29r2AeelhBno4jdWD41vNRxkJV1aFT1
626BbqtmsrbB7uO4a7BJjhPEIcdtDu1CM9a0I/Ma7mzDy2l/AY9jWMzHAVGRBoppnu2QeSeWaj+M
pInSmqMvZ/3GfvKDJQ2G8RGeyRw2dici3SrTtFiab8vsDA72Vlip7OC4NMu1khnZtpY71dbvxURv
WFDK9w6KH99QbS7eo6a5737rpwDn5fteDEcOIbTcyKa9EDY8CenZiT/VsWRTcYIjXPGGAc/I2A+J
t+RYNttYBPFfXetvi1Z5T5n5Krv+q1+xPnhcnKmTr/+Ztd2nZVdQk+UgylaZfvSvpKgq361oscfQ
bi2Lylycgv+j1oBx+NMDXiYZ7j53EC6xNu1lqOGpdP6icDxfW28Cpo3BF7G+B/ND0WXmofZJSDbE
gtfK9E6Bnt1wZRg3jVcl7ciNpc+NfigBAVJz/R/jv/jsmiLhRf7o1/qXu8FZ2friTjUHL3D9ZAfs
cWNQFF2uYHSgHvzryYfGuLteiPAP0YgUUeDBies6+65a+59vWiLkC7mYTuOeKshQ/miB36MePoGZ
0kFfK6pDpalvIp7/BEzd+3bbL47pS+gylR8rWzt1CDZ3NO36tbL5mJgbuv1od9oW6jbpC5PosGpY
O0yBomvkmvco7C2hiViLGLjKmTNhVj8O+f4sLCugG178bqSQsiJYD3hhjWMtAvPQAImLyfQDWInW
hbBw4Tw1PX/sbjbIYbZvIcqWj3jxQRwK1CZ7kRFJNXksuYmIVYSiobrGEmwYTc/5K4eJ1lD5yuKJ
9kNJXfYMRWRr+MUGsgYA1l3JWzHk5UaDcytVQhEpteyt/UjBzBfX9vqMHz8R5nKRQ9XdaZQd7AEm
8DJjP9G5bXXjOHrqBUVx1LiPCvQk3HZuEAvFe165Oxh2rkLDhVq/Y20CdMYFumKhpAy8Cx3B2KdJ
+SrtRoVKZgHfnRwj4tnEgeRd3mrVgy7cO+WYw0HlzhLlOzAUpVlBVKwBMNqdngMx1emktgl9RPwr
rWJE8+vmU2uzG0LTZmfWhYPLCvUq1svMO21VhvLuWCSE8me1UnRMcI5qwnLDMM6IkIKc10M1cBkU
Xn/CMcabsNCA2md/HoM9YSZkTQAeAMyqvhFUYtlfEHk/OcSBv8Mf4Vg1CGBsq5FZcz7KeyeiP/1T
I18edw2cL5t9yHXrZCPHL9c8Cv6FytBPwDubSICNAgsHnjb2uTzChrhJ3GNHPjGlwquePAggaCds
+n6Wjv2PswBg33E9LwNXwlXukVNM6RHa/ZSxHXRtQuvQMnBOd+XtdKqhPbxy/vimjWoK9aXXUIur
T3wgCnyw/VEz/4Zi5ERguOOl6LQfobvlmQqkemwvo+ndmKPTxTB4IeB5jKCB/MknIjTlM5LuZV6X
f2Q/1lTOZmiYpIVcl7xODdv9AosyFubGx4FEhzvxWJYjEwO44tDHqORUW36PKJECwdQi38OwJIL+
j5gHUDJtDg505eSnvYWkKMeMLzlYOZXwdbAUQE0ZQPQv23Cmio110E5SctjTvfV+SDAObzkGPShW
deLA0OUjYgNclHOye31z4QOdQ9yffhiggsdE6t+tlfMMa9jpYOTWsW6H6drPuJxJBhwmYjPlyMmz
5H1zIH+uYneet0iRaw73ig9UeQaZmtyz2BlZdxRk/eU7ciblU/1ZmpdSyxGD7eapiXejqUA40rtV
NEaWqnwDJ4ZfvRdBWuI6IfVoIlZof7XZ53Dq+/q1dMzl1ACT7RaygKw4PsmlMRKxJi/7IohI5D0r
XfAg8j7WwG8e9J7LfXXbF780STRmYn33bT/6Ty+Yj/H76Ql9H0dvV92lk3yGzYoaZHrEGrrWPY6C
iVK1HNMb4d9VzkTCr9bfAwPqjNHIc2vp+73m8HrbAK1VDoNyLpbzYFr1oVh5Xo4ZhOC84isShmsk
WS28sNqobygtfqW5HGM05T32Tp0dW4Km99jWgVzrVRqULfJcx7J0a5U6CtdpgQ9nd8XcpsUGPcDn
gO3adEhCv/Iix0HZXlgDAkhV0NehYLP/LOOFGYZGTfc22zkiVy5rvhzqLPDjBZifPVfRGkgC/WtV
Esb3Kxyi1U75WY5ZYDz5lRbw/ULoJ3Z64zHOJAwoPSJwzf2ivHSffCes2HjxFbQsGetN3F2p0Izl
WabzSvIJZuVO9dwswrmRZNrCdTS5JfadZcHchV5r7xx3MaWO5XKv6UCd3aF+81TRvWVLFo/YYVkk
DH9Diz1+ncTRxgwYKXm/GJt6ga2SasH/Hg5Hc+ICaOnp4EnrQehrDwMYAMHLcfWrpAx6+dC+jxK5
zzQBOG/6fjtJ/9QQzQrz2fGTyt4Pm9PDbino+sqzsgpX0C2HtWW08mdRX9Y0t/LTuMgA7eO1kTNy
cf8HQtF5pLfxUEyOimsmXmDjxX8MkWAcZaNixlZqNtexPnI+j3LBk0Pps/0muuEv0+ZbuVrrsxqX
Oyy3f1a7rHfBYMJ92ImD6izivLqd7gfiBzr3WmJ0nor8hj3eFRFMI1D1MHn5Hw+fOQqW61PcKMeT
blYxaRWwy5rPG2USRQJa4dnWVX/mYAOqoyFk7pW9f9x4Tt7kDDTE+ySgVh1GVk8HvcJfwHJkPZGe
hNXsiO1x25FHND/ONFblbFBYt1dNG/lT88/I5MyY51Fhwr5g0SOQfC6KBLxU7Mgh/JDtbqo5ZCjK
gU8MNaTO7bSfr5SLCR+yHK3iskuWtZrGMc+VwPVm86KwOYZruS7p1k2hyWbkTBThisJYH7kNxAWq
2t8ymETvpDmDpg0Ife+vZiD/ufLaU6veezndo2zYsZ6J7biY7mfbaWvYZZV2GBWrE44gY7SL/bLs
yjppPFonQcOwvs1vvY/+wovwjnRMyItvPsC+JWltNkdM1dcWTLZ5i3kRvVjjTb0tTle+IOtgKxFE
ff2cQpB8egYN8jNuzBWLoclQyDMDfSJqrD2NyQ8G9dONKq9wTqUGa7DR9seNQ1SIMfEZaWELyTk9
zkGF3WLpLgygYTXR2uHsS1ogwsULZyKSmJ0Zt3rdpKt+Bvx41zotCgxk2TZo2PY2BkbNK0XPp9AH
CBc7SXvxjjthtmH30Y3arE6LKyso4NyzEhjQUKB21ab6rv0GGSS8bXiHWcDtOzBSo5DbEMVWcZtx
XGeTTaRoyK0nqvAs7E3s8dTwhDFdhvSsgGhYvAQeRNXXeczJhOdWj5ILyA8P8bo3UT8jGjsTkZ5u
RgjeGpLiWOXPc7BJnpR5nZrenmGlAB1DcwCrJ3ZmGVydW3fRbjJ7gXirod5DKeFgSUHmqmrtZFEz
dC7LdgagI6ejnnnPjlku53zYbipVrRA/c/exHa4PvBxebE9kOHdQ7lRnUWeTs0YQpXuZfKBnjeKE
0Zbf+eQPX7oQb7vFXqhsej6BIhPcFKHuoDHqEku7LMsLRJuzy4x34qT+4IrmhbPl3aBNHU+mivGU
AJtiRG00T8UelRcHfWqDZ25hvLJNxyZ7Ng/6LO7yHhu8IbXm4HsMTC3r9nM+9igA+CaiseXNBnd2
4hxE4w3pmiIZtvpbb7gAnRLf+tABViMh3R4bo3zgT4MLNkE/0DmjH+ynvqJwR+P2+ijFcme11kQ+
wQUt+aR3W3cvWl5CHrUfVeY7J5yqA51J8uCO7ofnm2U8+N4XUH0zmvbpR2qbH5kEO+iSB4/J/m8/
kGiPOYWwpRryh718a1rNeep26fFT8zNNV61F6/S/XZQNlOfubHhPQXCi3olZW8Oll9U0/DpMSb4z
uOdSWr9Vhh/KVm5/IH8TJHOTAw4o19fS5vg9s3xCTS6r1/+H+l0gdZJU7fzu3iLGG+9UdEelszlM
k93TJBPNfC7WBW/21nyho+fMnOafr1psKVb3WPfLbTEugGzZlkWBg0PL310/9Tgn8iz2En+Y1aVU
tSBdbt+Tq5zu1X4t7+zMM2u9+9HYGta205dDfJ+/7vpuXB/OVpadA3HV9gDgo4692Zo3pFs+HxpD
PRmcAU6MMzyG/X06jwqYgKLXK9I1D/xhXQWR6E9qNsx7Q2nLrX59/kyMcWU+rond5uBXsz5/hDYW
T+rk8PX/OIOHErLjIKBA6MttuVr0LELrAO032/IpuMrz25gjdNhgnNqyPy7NOGC1ye5ngwOcu+tA
fRdH3DTWWqe6zboNm3vUFsuTppT/TSLxfYMmuqxd+70v1rEDT35ViPrHYZT33X96vtL9tvXHTc8S
tiY/2QAe3wFxOSgXsEjwQlh9Pu15xs29URBlLMNRvzp7AUrhc8SvlQSUHslabo8ym2+J1b5RCqU/
87AC+khZWeIxRUTD1o73yuzfbO5j9IEmmZMl46DpuxTZKyV/G2nd0BifnXrOegbrVDQpUdHgoKxw
rAq2hr5KGwNhqgHB7Zo7aSj85xWiUqhdz/F5p/8GxCSY3IiLj2aHeN/8Uz0GO0S0eArK87Dr/xbz
bC6aOrLAyh4V4IaQlR5nF0xU6KfXxH5n/3D5QIf3E7bz97og+9WDAHwmtnsc6IZjTMr5VcclDaYk
0gr1WABAObpj06TB6Je4gfQu7jmH3uDrowataCiXrW2PtI3Tp6OYP3dW1BjoP/HErKm1Ze8AUXns
4I5N9oJXa+sO705ptuD9vQ/XllBcXedk9HrKasi5wBxKS1jsaKc0HpRejg8o4B/bJss59ivuVoT2
YxtsyeCMxg1XBPdKxSKFUo4PuXPSYAdbaNA3/JxF3dClbbtMx6zB7emRA+4y57skHshRA/21FrRd
jJp/ymDcg+Jr4X+WOu7PVf+yKnxt1lxK7K3oIohEhk2T6Ujonkixyw6kOOCYb870vLzJzpI4UCPH
Lp3zTr03WXh58HbzgNR21OEZSdH+TA3Rc13/t5s6W+yZp3qBis3DQS9t954GChQlvR+oQCnqBKH0
B2QE5+scGWVh8IaMAqkup3FaukdWWAv3l7ukb/q4rKdskCEVOSPI3I13QzF9VFPx5uaowQuY+2Qr
uhSKn54AnSIaxFAWuPIfBk6BuQOwX9BilnKr1NO076xmJ+1T6qGs+WVha5zKoH2zneU517U26jXt
pSisNp5LaEzXsHZoghyM2u4ly6DtSFhKxqNLe/ehmEnBmtZxYqQMLbfwKYfyy7MOVKqaAGN6Ghob
TteyZruT8dSMggD2qVY5pwIeYrxep4mWeGpYGL6bGpnxQrDDeXMWFGGrqPNL53gLEQsN0i0nn94x
7zlf6gda3r47LqGDdNjaslm8o3XsUuX9V+vuAvcN1uVKvdTmF+L4gHvsRVw9Jm0xmqlkaijyfT8o
nanN1hHdGuddUzVnNnyBUZHLOwfVm7K5Zytvc+4P5wS1R8ac+/fYGzCJLEp841N4s4spGRDV2GVS
rzFOqovH+maw8m+79G5bLJlY0PezsEqKHJTzQ26clatRMNFa/Xnwixug5/hXDwHY8M3l2hw1Vgnj
yusEU+gdYik/ddPIxMZpgyydv5VM4kneXiWfahlCW/T7cZmtvw54Kp/29kfG8EG3mThza/lv1qrr
CntdKHtZHkAiFBfMuofS07tkMjg4lsXyV9nLu741dWqZGqHT+ep4pQiTZN89PlIDcAnVTZo1J2yT
WI3ldAi1oiXoar+i+qMhEZoIr3UFoT3gRwdJpocQlJiLdWhF7GVO9Ni6IUO6neiChXIJLeoa8wUj
tRHMAd+Iu59ptmsiZzfovVoIXLeOfrNQrFOriu761kLx9Ili9WtsjCYBcfBB+TJLzqoOTrdq+Kna
/M9tnBw5y3/s9fGpKsrvLiMLsKjslWDg+DZL/Ru2437HsX7hfJE7nDNgLjFauRSAjk9INz7G4mKO
9H2Rh0rYChkYuxrtcQJ3xFQc9JIeDEGdIY6u5VnTrFAfswViylAfhgAxfoOzlC7u+DsKdz4MSytu
kZuj2caoAeOYs9uV/gU4/4bv/lsGa5Os2Q1HRvrC16JKpzHQbsB/vpZBdjcP8tXrC151o4oWt3gO
7CK7OA4+DNniH78uATfmB4paeo4/iE42IS7GC5YsKA4YRi6eV2A12OZzrljVzl53aGAsxDBm8ZFs
3n+p126P1mpaZw8lMXWXIZq9ov3VuOOsovnPqkrrAsGi98fpjMB3VSkz4LxFwEGWbz4bi+EclMbz
imB/s07qfLtiBkf1LFf6vK9oKyIwmNJRDOXXOE0c7nT5K7EOZoNt3C7G6pNI875V91+xXS1RBPki
19WWtNveQB5wttoZ8VyeTHG1Sv43XI0Hy0GjIBgpE6fIrdRs3puqIooVONReOcaFhT+dU0Q5KVfq
8lNXdK/+ZtATmt2LyX/OnQkzKJmSXOq/ml9Wh9U2XhhU5uPsBXS2mnoya0YQue3y3WFnP8NYdLgx
NgEYl617Pa2n3WY7aREro3yQYKoUYQ8dMsp0ED4jk7aNyEaPIpfaWFi3Q13d2o5+LP1gvociBzcW
onPqqmu/+kbrYm3e9SiQM6wJYYX5NFhJMa5I2Dj+wrxAi5frtnL3wnNApfFX69Nlh6sz59yC/XJC
u2FWa9zY6SThWhMD89xsx5rHoxvItCdnzb6jTTmglkmQg+9laf/f6h9738SX2MHGNTdMVLDh/Y2r
P8g/ex8o6zoZbHA5cBc9MC67sm5zSpOqQX8Dfx5gf9vucMCIaSQbs7HlupqQB6wI1HDvGc2T+hLc
Q6c59PvIDn/DzUpxX9ESwCqo2u4gzqAnu1FZZxcmf+1GTeZwWSh+0WcMmhS0v9pT/s5Dm+/S7Yt0
CGpGH/4yvPRx5NbGEWuHiDol8gTHp+Ms88NGYwHi5lbfAJzWTpvpfRRNzvMS71GDrJTk9uDeMItX
zQyvUutg/J66dacol4GQclTrwBfnJmvrRlmpPdsq0NFV1/sSmBGGXGxaIBA7PFOjViPjX59wnqVf
9GB7RiWt03YUDzW/QPhoIzVOcd9U2rmsQH44sskjwtkTgWdaLrYVDPhSVC87J99wKIhPjEzHlodB
HdbH0zWAHI6DSVokaJdE4aYwnO2e+EQQGUL72RaMZ/06cnfUOq+hbd/xwvZvjt31h03XgbXNLzBE
ixvdkunUUdJWBvo/jkHuxdih2o86cIZybvojaguTEDGIB0/oOOqkfSHlo1IvG82kV+7T4vGyYu/d
/h9X57UcqbKt6yciAsgkgdvyVqWSbemGaIv3JoGnPx+11t7nxLkhuiTNbs0qzBi/rbvP3DG2qP0I
Vyo73n0YUz/N9qY1vsrA1eeogZUvMbY6ghb5qMaX47UJ93qv/NcbfycUV9j/qf4dkW74kZ+xlCGx
TBfI0x66acf2+u7UZgHnTp2dGzC25INaea43XrwLV4vLbYOKgyxko0l6uQa9rQlakf6pO6AI9m8O
+QVZf8zmRr0Y7egT8Iz2Er6IujvZwJ8j/spyjcay7FZTVd1rFx1dEPN2j1gPipq3M50hm3KyyA8E
g1PH5ZSc9V20yfsxeGUcA4GiLNeXMnqeonxjLzmrqYEoF3moXKe1+ewpVWFi1j0tGncjlIjkIBHR
2UJEepH5auN4ICLsNU4cTOlo7Y6jH74nOSK62aJgrSkR20hywbc09d14Zi7ElFgbEkmhkw5MHwbU
JalVu5Dw40tmyi8XpuQHCrvqXD20scOWtx/VRBFSzGrY7/3sFffGzwF90Jl12jqTz4v4YUxeUhdH
j99Y6wQtKlRacBzqkggI2Tw7eG+5owcwMGXuIgdHquTI4Pcc2P2mQGQTlfUzCur6aGXTa8Nygsgu
SanwQLrG8BrUCBMMwXrhdMzxkpJlFxk+sZ65h5esS5NwXRn5dzPnJgoiuLzMmN5nkjMqpPdHNtMt
NV9zpz7Nov8ZTu27hRwL9X2BLDknHq/Iwpo5Kv0Mc/nLjrnUvCRJjk4vvmeym6/lKIBqQyKP5tC/
9snBBadAoo0Ou4CZSb23jJQd6h6SGxgvmZlanCvk7lESH83cQeuzdGyHoxXgpJcWkTfEfmZDr9ma
UdWpJW30cbC7d1ONxmUwERI4SrEYdE21z/RM0pJdXD0Y+A14WXPSU/Iph4SSrtn55XS4RDiTcdkl
JQtmQ1V0mfn9iWLaHG/7uA9QhhyazvyR2455NY3xB31VHduVRtTrtjeg6+7kYgE1Gqgef07CrWvp
65SDbeJKTzbsPOYlGc3faVy+J5CEp8jq5FX9QcGprlgkflISgulwzOUmqrmoEafsQIL+BXUXrA0d
X6vxQqtftIqiPmJUq7wbvYWwcSkNfsXi7FXh1iDmZF3GGC9aL/4QIKV742cB8oDerDn02giAC2sT
j3l4n4nYSn3kptmUE0KGx3FU2KwoL6S1pvROFo5wrubspZ6nms0afLGueL+CJDrK2sUehk5Izi48
TVeTSktsuMt86C5Vehlmn5noeYsEyWIYIY3qWgNSltQRBWgUKEV7AmSzabYYi21pJSfV7Ao/nD6Z
OO4SMvBSdSAGLsKFDtVJq8iF8ifQQ6Fc/2KmrEitK1KsiSPeSgQqZNohWggUObZjdprZfZIPXSTN
cZojkg0o6z6LgTpjnzqgIfZucFtYBeMg3FlxVF/98vNxf+M3E1t7HIguYiJe5VNvYWsP2t3M8Mgs
af+GfEu37dwekF9G28ZBQxJxf0qIIymzsrgWEU9cczBZb1f2WtTWlUtrmUTmkCrEtDuPFWG2wvAI
2KpOkR/oA2sDgcypdjelheTO7wMsIWUcHN3Fb5qPw5dyk2ld+pQkDNG0JCzvrWR8C9Jwl7T9gcs/
PKagE4ey7lhefOcp96vwXJtoOec0vlhkFexEP/1FfAG+jdK1dXZmZv6JAFlgiWMYxpSMb4AuV6zm
6q4DIr8E+vxtWVTGrjEsPllzbln3qRENnfdwlr/MiTQqxEghPY4k3Ej1QyhQh5Y4sWcUQJyNyqRZ
M0zAhxPiSyusGcy0p6Re+l+sYk9BSrrKB7dc5Y1kCkBETpn9czLb4rPplgSI2MW4Y/XbwLDC9w60
ligHx9swyf2lws7dMM1TNdOw5SKU28OPfBveeLWL4iBjZhIbq4wbYPMP0NusOD3ENp3BKSeFy6Ls
NbYD6PcVlyQZJ8rKr8zd2xaNBrdwtSkkaSYeWvEBz9p19Lxhy1N6cijdCoOxOcyefdARos0kIhQx
CvDmZGgNXHF3HI87wegtaQgG5j5YZvAo9BZOV296Dy1u5RZbdItM8WIWW639HzG9LF5ww2N+Q1FD
m1mB9QmOESuOmQl0vquG7FZOxmnTEpd0fRxmd9h0VR0fidVj0onwRMnsyQgn8HQsEJcuVXeEcybs
kIWQpbYPXW7IrZUzNOT9dAq70jvL4UIG0tEI5uns1uLbdl16Zo2dLhjbgxTI2GhJfTOGvR3QapBE
0b8KF9GuJUNyixUbeKE23A3aH3XI7cjAsOU3FKHsrcr6PZtxdiIb+eaYjr63LoIby7aglWIA7TyT
p+XDq5+4MiL0+D1lTvYLBeIsWE5x6YoKAXOTjrhkG+qEVfAsZPYlLZFchc7/FjKHrjK78KUb/SfL
H2mZEi36BSbPgDDifZAVf7px+HzpjCJ7evOwwuwoT2FYguyGnbwQIu1tqtzVGBCbu1M00VVAlZKD
hCotRDulDPmuK2VuH39xRywmKqoKl3cF6maNnMTaap+QlqeHKhwH9meDrMiRNGPEG6uoEdlJjuAR
Os7eooq24jKUqNiVO2xtP8dxGjUjUhix8736N36lHGql7LZTacuLYVX1FlFeu05FrSBtHULLUFoq
K7uGGfzQMHJdmy5YTImcaACcjFzSGz04mIoSWC2kzcaC6MKvFSo6Rd9iB8o81ahiWwbxU1KlR6L8
zaMbjviohXfgfC4Ih3MuLRroHTW+xdZnNL6gUtghaHZX4NV4kJcSySTMoGA8vzwqbiqg3ARYqYDG
35YI5Kojz6hy0tcmT9UZl1F98JWDS7k0sMoMX6YS7smNfZ5ndkx/gcHJgYOLG0MqVl2lnWNhUbA4
+um48+hVPntIpcnchBFn/z62HqElRWYddF/bR7sKvqqO8BYtUoldrKl2me8B8gUDUsnF74Qmcliy
sHgYVuT88cxdIvcaBMvnnmf8xtK6WSe+/8dBPHKkzRqlhfg3YcnYxXSJ7IPR7wGiCMH1JW9Zi2He
bNEqiwCtWZgAzwbq6AxmsZ+dPvkc7S8DR0WRCbQLCaUR7rwlRp03NA2+EwZ47hnwZAAVq3Gef5IR
hZAuYdYn4f5shfWw4x0G8q52XYO2xBjMdmUUvXXOONv2skxoMAtfmwHaoHbbQ9DHfDCpMJi0mnBZ
bGZEve5nuNj2ysUp3bQbIz14RD6vahZQnD29gy65Lje4r6jv5v9Mc9kj+rT2ydgbWP4cPPBWfHVt
O1079Cf/4J74r51JvkkWLG9s503t6OClBpfpkEY+oRbwYIk2Lfnsz1g4aZoLY1S6lTqPdobfwcD4
4eBRRrwurNOsf6Qg3wR+CzZKw7EP+JPeYHsQU1Nxi6MYjXDERLzyXeJScjcPnqjQo/QlMGn9QDuZ
uepACXQLqMXnHJQsWYFzEuXYH8idtZG2QfnaLWBpQ/L52SBwr4WpPjaVvQhFxnJDhgj3Vd1/RWiJ
d3mVNIeqN44zF+TBTAakQkOBLZxscLmXhqTJmSHkRH3uJYiFXjqvkcGPoA5qIValyrdz60/XMsAd
q8N2nwVVeU5oQrBC1ztgHJmedIXspm29U+U0ZKTWuVo5tiH3Mdv3jgvzyWtJ6KRrabwaNG1cscDY
2NXVFvhabAd8dcslaB5tmzwILm+3s65hsdxTCoqTH3GkS7b0SqapgxKLpBQRPVGxO2yqelnSm9Tb
KYdi1FpYhDVH3C96bC7JJP8JAv3zMstf+TVOox2bB5o0oGdjYCo8vYjdm437Rn5CD+JZX11Gzmtt
DxAxkU2YGopNltIqzskRqKkzc6aO3WH68hjrQm0214Qrmtz8adhBgGK509XVq/ITrj6fWcAjdZBG
ZqL5CeaoGkovkEQe6NI7WvibyVZZ3OpctJvKLHzU1J5JlmRob9w0RXXju/1VdXQwy9zFxYo53x6N
va4TTDlmu1MjPBkg0D8b4wcaEVm/Icr7Sf9r/JX4lJolGBchTF2wi8He8nDhVq53kxddpYibP242
nkXq/o4Ah177JTaC9z5Ftfbd8rwjGHzD0wS9b4cs36H1L88U+I05ykvFm469CWA9z8utmNznAkII
t3pOq535MXGz/hCcgvs28JCt0+R2djH2LzCs5YwIiqxO5Tu7H35EU3xXRtLsXavrzqzO34ZO0KNF
PDS8GmGUgcLgQGQBXb8j1UuZJ9XeCcYndvzeIFdubXQN0bOTd5SRg5VY2MNLybx6ddT4mlbz1XC5
5CwS1k/ompeuGnmsrPSrFbr9gc2PNqhrMTrJPckeCwfLiAtSfXY1npwelHw/RRUFxjm9lcjh+Ouo
Cw/H+OzUgiazjPz4Fm/VJgkK/D88lrKRyjpjGKglTBGqt9ZHJcNqW2fcERrV4kNBIrmNJ5TOkkKP
XdzF1M2aidqP5rUvkulUj9G2lnW6N4P83co8Qt9yyiGE7mnKdDCWU55JgJMDIZS7FQ3XgkfubFMY
s8RGYT0im8Jv/83MT7tcUFfk4DrY6yUGQ/oz5N/vgpK2beaSVpdZ7YlcleCUlPOvbuL5QvB0hQLf
2FJIRx+CqV5t1+pfzJTk6DzszfdAhTer6/sVIf5iXRUwB49qo7y4IfiPXqf4dzMQSeFmYXoxcFzZ
dn51pxnwv+jLXWUKgjfMQfAwLJYqaS4tEx5rA6zrEuRpbsssvTtgUZ6p/JvG7rSuCfrZ8GAFOK3d
T4rjpmvmnNBhZIe5E08TCPfVjNIzrU1wMZFLEY3vHoehBMtF67gSzHfAvQTkVLXzW0V2vyuyAHu8
wSfz6LHqi6g+w5pcm0XiAZSHDVrs/QFIwKr2PM3Li8N8dLET9GUYy2C0dHIcUYQM9QfypmfgqnIv
fMQyIiCulsD6l9LrBaaAbs9UWu3jZEpWwhyjQyCraKv8ESbyYok2vBXe/OrY2joKpX8YSmU3zyaF
abAqZ09cSrErNQqYetlBRN+dZsvhwVMxb07OunUAC8w8ZQbT6aXt/8zkNZxd0dACLgrSR9v6MCAx
v7vW4O9tJLYMNvhFNCyFWxu/4wA39RAy4CGxiOHHml/jUHu3fvC+WtqlkoQKHvL4Rs69sLlJHZ7U
4E3nQlj17XEQHbSkNHrK0/2/nJsVlerDIR5hBx0zOFqIhSs3CLaxjoEsqWOyHTIfDJ/EX2o8NvSj
D/eWoJdnq1sz+1cnVDXlfw6oVXvw3OFChesEWxj91rlhnSXdAEU6YOQymcpqwjJXwhmtLTVF5q3V
ztZiabv4qjYwrGZ/tGqLq8hedJOZ5y50aSEN+zcPXv1QZMuwbfNoMZoBY0Wly510exKp+mDdCqQD
sXu30Y2Mtpm9yIbpSPslUaCAiw1080Ylyj+6DlKLca6+rAa2rc5fCM43qZStd2XXhadRsq4qbg14
Zp3XxLkubEMqA+/IM20k+A0Vj/E05v1wyfmFtobpviQmd9ekbPtr44zEEeIe1fuQ2ul9BfIQG90e
e1Kzt/sQwtOfq71ChbuKAwbNdPaoeuh8piMjqNYthvK9SVgw91+fwsHEiXbkvu3KlreN8cFZOyFa
2jrqDpl2f0oP8Sz5N8G6rEAelvZMnFI4xNzgw0oQj9GJ8C6XGTSA+0pcGHduhP2pt0YkLghWsVWe
XGl6l1GbGWJSpPetiQBLxDcLJrE3TRrobDCwCbGws/xDgq0agzFQhxdtSrshes52FN+kgkpo+4Ss
8A+7i9pJbO2rVkXknDQTOtDFKtTZwVeW5ZiacS3FBhSbHf7LXffZJG/qXE/F37nHdWsSCEjMhJPe
Mx3+RC/ZcXel0TYyctK3UUfH+jTGYb5pCwsWRJMX2cMvng3kllGRvHbDnB9NXwkgT6Mm0CTAnGEU
DREFEuDKpqMnHQ7a9P1VNoCSUxbWHmWDxrHtGlzI4i8qReYqYh3APGh4DnFjE3KLMMsIpKCRYkX9
ifMlBNbMog/i526whus03dMhHJj/ECzHMDfU/ugnSZTnhTSw5SO11hLCHmRvTM+Sd3udhsMIda+/
jAwI2WqMAuXTqDaEMyOl82hBnMb2JcO8UvdsS5UJyqm914IuJbZfJLIJG/GVm9jvpHPxvBNe5LQS
ePPWcs/1min+VBqoKguStyzBlEr+QfYe2o6+JmGj98v3pk7Ot6F2Bnypv+FiMQBPsMwMa+WOMW0C
q89+Ria4niRnh6WRFApvQpkuVFlvA0gr7mrOeWxQNhFhdC5biVbYKNQbl/B+nDUBthaCv8ist1nk
fBDHtCulzykx0VbeqkV31btXUPidlfnV0aPTkk07XWfZS8vdc+c4332fpvcG8hkPMAVGTUMD1tjT
Yi1LIvUdJ3G2vQ7R9zkVGTieuHuUY6BoYBpR1NFPRlEeQss5pyb4NkJzltXY7lc5rRL7tCaxbIj+
2vn0B8f0S1PHyQEQd48ENTqPMIMrnvQEgkS8Wc7Mp+OqxW+ZYGXqA82DrFE7M6bdyRWtcYmzSiP6
7d8DRw+beYhYkagcwwdmH4vJT9EwduV2UDOuwF7OT7NBrrpJtSJD2XNWNAfKqYhzbOSdqPZrHps/
a06hfSDTg54jcQmMIT1kLXIlz4AKJ95b7bB0uU/5UF1d3Q6XyRmuc5Klh9jCNjUFPtiYDyWH77o7
E8bSbsIpNXAXjzdZTZ+B44HoUFYHLVLc4hQPQLFkSfZqbNY6N01unuc4JPmvCyZvO2b6l+0j9bCn
8kNV9CY7g8WE5SPx0cGPsG5w4lh2vMdtSHVmxH0lb8d3gqVBAnKDYGGr3AU2eU80D83rLm/pyG5D
6DJ6YtTyVxmktiE1b0+THj8JXp1R8DrRqZdPCfK0bzRPVeMmNwYKgJOZeEw0c8QuRPNTOTQlaR4O
fsRwMzfZXzdJDPLqiw7Zl8FDOuEkg52Jn4vEYZ/yFm6L2264RAgKzDlp3D7z0PGeSZwvsXDhWC38
9BXBBOHZ/ozPY8kxsEWW3IysJAR3iHMU7BAW9ZKz55JQdtVRTgNqMicgYYwtfT0Fa6/I6g1eFljP
QPP+83VA8WtSFhdQyXjLp/sdxhVK+pQrvOnEs5jtG8tPeke9KMkN2FW4uoDhsQ0mXonqZuB+0MXO
q4oMeFzdny1om7PMMMc06OyIOSNCxBjXnYkfo627n4r+xGA0EU5MkEhiaXDw6nwkL9ufWQvM8tKj
0tl1S68XTx95kg0OtYLOim2ro2zfD/UnMN22Hp23Zih4L8LoNZsBcpviYFLZvipicBF0KkhDMVSG
nv41opEVNnzdgGXqKZTTc13RIcVNnirGfB9bE0IRpr6LnO1iq7B8bRrbv7Q1pgUP9hitSmZeR4fu
nqn9ct1XzNCca738zChayJk3+jl47jPoyrkrP6i/IRFRNqdqUu4pahvSjETirYWoPttFOsiNnLQr
Laq95xf+q5dA6IeB8WJbBqPvEnw1IuXcYBPayyr5JnFjHW59nWLsoWvy1IQyuw4JgrPMDcST1Y5L
1JP4kXYYCoNCGK9NxkWDIP+3noubUVTRn3pe4lfi8tYWkHU68Js7zjJa2rDVHsli7F4z93NieX0y
rYmqdqbhaTdbw0Bn2fgTNVsWw4J2o7FyNXsHGaoKpU1jbuREzEkpRudICPJwyABl2G6y8AT68max
VZ2buJj2OBT4x/I0WCM3CDZ2SbeFFYTDGxaR5xQoLVYWfj5gnU01EVybcJvbja3b8zix4y1WmWFD
q1x+jnoz2wifakWRwqgFZXal9r1Dox/rO1s9O3DXDAfcysFFJv77UxPnNqYoC2VeAfpPRdKmIajv
3GhcEBhKX/s67p682rg9XkWpcyIiFhwK6Rj2hVKfZNdj4pxyzFxYi1ADOfJbJMNVppF6k7RQnwzi
ijaCeKrvbBaHSsrwIwVmxA+NnTlkKf0mhIWGuaL8HNswPHpDbmwT9Aei/AGy/muuLqQtd1aSnL0i
vZrBiCxjyI8jPYHnsXeBbsqBbCLf8PCXOcXBgn3d5eBde3adej1G+VYUWFSM6RSbELeRa8gn4RAY
xvbrn+h//gSNJkvKBvHmTH+xgHJeCOf7mzs6RD7zOynLYaXKkWXEkGjrkPdZFanz1ics03zUkNUb
7E/9ccryv/RkxM8mWaQ5OsafVW4iQ8gsYDkz8W4OQQpru8Ig0mUViH06Gk+Gg4K0CCEjDbAZktey
zqVQmbAYiwsuKcUxdusX5qFio1V/SdPmV+sRF+ZVQL/OHHSnNsjcXZvBwcZt6p7SVwzGzHsNNuQ6
mk2IG/0LiUOJFML39tbgHpuIcLPei8IDqeGyg/iCteFPPTEaRI3OJKnffSEIII69HFcGDGfohlua
UuyVLHR6TTBYEDcW7zonznZR0Qsa3hnnbGSbbLMDDxGD9FHTrPdy8Po7bBjwRuIrNBL+C6KG7tUq
E7UuIi97T7XeyN5KT6MJ30uuMCt3PEhK8AjV7rNLr9P8Tspqftfd1G5bCe+X2/6+K3RMs25kXkj7
aF8GDJ3wJIO1EcGzJxK5n7Nxg3QGW85c/JpQEtemS/7PyGlRwe5ei2rE5lunCB8bR4MR2+WrzBcI
Bc+XSXHqqev85imaFwMUst4seLZMNZ1S5pwvT/Jkybu5pZGgIuSR4u27J0rz5jNJegMuJtXWOOf8
/KdyxvxFNCkwXGfuoxSW0RbU2jp2yyAV8vgve0Wuu2eV5wamhNzDdEfgYkNVAVKMRyN1JWBe+9oJ
Xo3F++mzwvhmeUVhHkZgQvhjKTK4Go+XlWNfiyaeuHLoDmTgJiAuHlcj4s1d7CU8dmLHJ0KRXdgy
q2H9eFmgpXVXbtX+ES0SbXLX/+hB+My1ONXCTH848LKbmBoEhK05uayFTAnBHCNkWY7qX9DIutQo
vwQGcmppwbxD4LtZ7L0rfBYH9LUVj46po7NAdidlPvd2ov4iAf3DO5cxBVOBFBdNcEup+Djo0rq6
WDNuZs/HU4uYH6MWr7djZJTyr+xMkNoUYNuLZPIW2KpC7VV3Z4twxDcbSn+X0zq8fXzX6JIMExY7
gURC2MltFJo9A4Edzs+ZKT55jNmE4Azek5l/25kNce0Qa0jX7nemlP0Bp771yC7bGLOgBKNsj1lp
58cIu/hLBhqOOHQsAxA/kYoXEc/DmTaLZaXzm3rd1ZBJRcdfLW89wRgXlFb8Hz3+WFl5dXkcjHom
2aYWfnQM7RlI7X++8fi53vafXKcytw/QRKPMI7Gxx547Vv/BUeinrS69qs1jHnMxjSZjOKj2NbH7
DLilsbdpZUfrYpi8bwaMfTXbqyj0SCWbyyMrsH3AXcRFEbXlTkWe8QFPjXAnsHp6jngpjQitXuZ+
EGrt7oO8DHB2VdN3l+Ih19ZXi/WADdD9GTRWC/Y3EKqR4mMgZy4XtmIAb14Dv3PoeOFg5X13kAmO
NOIn//u1ZlQI2aLMgN/9n5+zYzdfE3vo7P3l5x4/3FrZVzz33fnxY4+vSzT8yAbk7fElHYvgKeiy
bQwZ8d9/D13pVkMb0e46umfJwHGuOkXgw3KIH9UjSG/QcGXc3ohtIsO1+xNO2Xwiu5KIiqkksTCN
pnPXGv099ef+7jXOE41+06XsCwftIKRMWabRUeV0NpuhGl7ydLp5hTpomG/KPsePDv4QnRdJMx2T
AA1CeLMR+nCV0jHXUj5yGzQtUzIa3I03Qs6ZQdFBYtosfqEHm2raaJpmf+yu4/8eoE5+D3ArTFD5
Z69rGOTGw6Cr4je/M3Mqodv23iTDhxXaKM6JtXof6g4VfOmOV2ugN2sg2m2NoYBzsrLo9yUN9K7q
56m2jfvjwE0KoKOIy6dKeVxAPbU/6C9B8uZunabhd1qnu4rcgg/8SQT7I6bbWGZZfhcoALuf0czm
WPoXkFzvPwe9vCxS1xwWeBe9WN598PT19//Pzz2++3it8XFY9lS9WRm2u76ZjCfA9JClAkkELhCB
hQuAe0WOJzctP32BFZdrhj8m0xTX79BePDdrLxZVDnthej/+88pHPcRc8FpMMri2MqP2uAJqbjVi
fdJF+WLnxf684oN9yd1o+tfHxlswCO+U80tvzMkv9mbNddTgnb7952BCQNIPCZcQNSzYNs0HeFW2
Zk744oBOnOzcrD7pxWbSWzGLcBbMHIvH8f//HkFCucVpyw8/vvV/D4+vUXKWbFSu7U3lK/mOjbFz
1bthjC8YH80TCjRiEHo65MgqwUXbts5hmQ+fMvSCJkom/tgRlnLNml9E5GVPk1WA/nt4icjoXGwI
Fj8gTIOsNYMs0zkN3uwCYGiwpH2KBDDpqK0FWuWp7PE7jlZvI6DIQlKlwu6gBtQoVDP+ETka8KCk
fpAabIaEVmwaP3CAFXr2xNY07JPVU6LHCq6PZUQwyayDexj+LF09/U30TJeU+dvX8XAZ+QcMt/Ve
Sj/0XmJJdUo+55zVTsecTkLLJu1d6xq0tAgE9a4waYpZTfGYoZGmHGTCTf2fl7S/eBlSSfzKctWI
DmO9lYKGN0i/hsGUay7C/FW5VG4iIbqh+3MoISsjTjRZfU+lczaaKH2ul2urZJw7RAOxfZS/t3fV
0MVpzKN76JcnDiFZWPgrDBejtU8BaHezfC1EG/zyqKRa5xA6NzfGNRzRdnl7HHTY1DdV5viZukXw
h8jolmZAdRALi8e1mS8okPQKA1GJpki2z3WbeAdNEKQ9Vp8d9aufE7rOncoUIQG1cS9LfjtTE0nX
2mn1oyj8nqA08t5Tp38rTKu6FjH1OPhTVlO6d9nvwE6G/MN2+mYnBix66Fy/5tnBVm48p6kHgMtZ
/gK8axC71hMzZR6qIfXJuG37j6Ygp16EzQ/kYex6NiysZXVv41Atd2EE9R0qZpaov0GQ9ODDSQfv
D7VHTmb44VX1cwEwsB5VRRRF5xwDr+q25IYMl7nBFYPJd49zg+B0HwVa4IR/pQo+6eWh36og7icd
9fCqKQojs3A76RY+MmNnmKWmbbZ1KWFaghLB8W95kf+z62Z8o9bPruZ2P0GRrNJOU9BR5ifboNOE
hbNaUSHlb5X8Up4wzsL1/w0jTg0nc/9Qrlcck0wxCCpFZqkHHtlPjSRCQP4zQGT+1PWHUG16qoOC
JnqzfIWP6PeT0ULrmwmlKyENNlpjq3Y0ZGcQRiDOYfWTULao9dJflAMydGkAngS/3t0oULIbmGR/
1an9VUhTvuZtFy81PeyqRHAhsQDOyukWnxlPpwmxBz474A6k9s8eNs9dgTBnO6mw/EE5/JMSRcAl
7rakSYZ0y/XzdGz7Obv3paH2bp6+UxOQXv/vATAivdJZeOQBD+SeSDWcAOS2cFTunbK97paGKUi/
6j4m18xJ7pro0F5eGjaqDOEoY21FXfdB33K4R7z0ZKLstQlfu1RCvvPmDS+Pg5U5GEpC8KC0kkFG
uANqL9G0t8d3nVtbjehrItSA6xFtxiqDtj5iqxagsbrc+lY7HXFWqQv/cXeo6TwnisG7Bs3438Pj
ZU3AWjdPPAAlQrA2z/jIc9pepbGra9ERhqHtbYMdf9+rfrzWiRkdYOC+H8S7PwfEebrSDsGP8J3Z
YQ4fuBzqCPX1Sjzs7MtrZVFqovAVPL7bo+NaKWeIL43+q4qnuAizG8syaVwd1Y4Duu5jiNYNXn3Q
YAFLmriy7dPjkP3vnyZqEchQW26hUIn//fZUIyqadZtuzeUf9jTdtWO1T4a037GQsIDRtIx6tzJO
yXIAPjUOlXKB0B15JoINDBUXRbn1OnxZhj/nZOUV8kLCbS6v0FyMT/WXb4/bAnX1gQYvKtzCKdym
HaxaRhP1gXvjS5sJ89w2+nVKWgvTQetjfAuc/DRhr7fPuP3ctzbxN/h2ekJCAB3oL9+QcnVle7yN
2EYvZkh5YjpEzQbsx70q7IwOXY1f4S6skNTNaFi/QFEa/l4DubUfEr2DCKaPOjQQtDVHQfjqlcml
6Yj9DWmiRyfmTlu6br2NoV5wpY64Ua+m6Y4bWPn21gr7d4q9/OS3BrfDLKS4OCfoxLFDxskQ+Znb
s6SkuLaQETn/hpnE8Q5xSTizm0zS+9XHtbUdpl5tTVMEO0MoaojiTu31UEkemEazbhsFmtwjhJqm
1Dk8SvTiZlZrqwOzljnpxWWJwI3H/XtAymBvV+w4vX/F6rBO2iS90gxE4EEg6/8cjGTYi5i6RzSy
za3zJ+jSxTXAr/qXQf1HCJW+tF1a66CCkQmXYiMM/QwpFnSgit3xjGx/PFvJtGkIqYVB8eYPO8YY
7DAA7BH9uXstQpxu0xpxD4qMlggMzI1YqAgkpfCF0JMLgWR0GUAiAhwf6WGmTg1CejX4A65X28BT
C8cI6+ze1YIIyuUw1Dy96EassjJ4fhw6GQTPqH3wRZBWFbXT2iDYGRUSKtElCh1mG71qQ87A5CJw
ogsrcGL/PSQsyuYTPo2EuMPZOM+ESOQX2/eNYwqKs7K1rb9lK8ibzc1rom3vWcfYnF0jeAVmq0+G
AftbZIZE7BaR3BWqSz80SCNte34TnV53hh285WmFO4tU8+n/sHVeO24rXbd9IgLM4VY5q9W5fUPY
3jYzWQzFUE9/Bun9bQM/zg0hhu62JapYtdacY7qNfComMOrxxCoQgSV5evH3SGjhzQNfeCti5LF+
Zc1c1ql5AHJVGOYSE/hVik/Ln/e1lByYxNYe3Mm/Qs+mlJQb3r0emXjUUqUnmECnBh9rZtfp96jR
qnUcR+O+I1N1Fym9u1W5WzMFV92FLEgMKs6gXzu0rW+F2WxtdzI/Rwp9hzEuS+JEc/MzFbTN5srz
zXUJu4sT80RYrPUpkfjtbbt59nhW32FU4zsOx8PgBxZtuIJ0gdRxt6AztJWJ+PA2jvaef738RfrM
C3dmv1N4KTLqFZGxhxJrPLmaQWaqODo+ktVlB+4DkSxN8tTrPzLCMb5pNo0VcGiYqozxZ2zRMjZt
VKwj662fSeIdwLi5n6asmq1COXVWZRkeuxoYdOsLwiFQZJ2wPBIa6g8NV4/ixtDT/mkLacaw62L6
uYjTxN4G5PxISTp9qBo3ngZ7+rjsLiekGf0IREj653zZcqiVzcWCpHNdrlqO44hYx5PZ3ZdD6PGL
hyfWhgyo0GsWFpA428uW4Fmi8pxh71c+8RxlcBIQ8I3NcqbAscI8cU4vqymL+o4kvdHRtV1nhcY1
r1u1dzPXYejDQj/fTOcyscOD+gFjKTwt7S6ZmPG5nwfMQNZUZsgeGVxInhxt502AqWprVABj5r2/
V//9Ybu7qn601204KURdRnmMhUKlMcApGCk4fdp5dRuzpviVZtoVrVb3XLsp9hBQVKfET5ZgNJtA
AtMw99IPJdx/ng4JvHOiKzuepUJ7jSbdoWGEZMrqKdJhMjAbnszgFS9JYD2KuSs6gc/e6VgK4NVW
aL+S8MGkvj02/dqz0Mc4dlSfESL314EosGtrBQah80SG8hTwV7Sgqw1GKnM7OiwkmKXSB4c7prss
C3sySMYWh6yaNxX61ROhyffRjJEItdo+md23KGDmW4+iV0JXCrcRyoRhtK7DrA6PZw+u7if210D2
A/Qtj3s8Tt+UObFiERFKAprpZCyttASjcqfGkmIcCaI9ztvLFNzBBI6vjvEYFOv3MIe4wISCB8oE
bTEevylFxq7vtSTSlMVDADZ4FK5/dJAqHDO+jWcNFd2ZprnYNS0m7cEYo0dQ5juz8mGTw1PdaKJ/
qJ66U1sjkebdyKLCWQtVTdfUN/4B7n+s7Nx85PVoPoiVM054Fn/5ciY89RU9Ly/vT0UIGDtPlTz6
FGlx4zWPPCr9Q1vL7srEs9p7fVWsQ6/85RXxxbbtkWA1qFvKHwlXA20SVurslcaLZdMFyAdQK/UY
XFRiwZ3CY3I0y5CKYU+XjFS2NXIXgrXm3hZxqdeoEeOhJuAA6s3gbbGxo/bitr74oX1yCVnZhX0H
Rdsx8suygc6aoOeuzUtdqA9tLJsN/wamgI7tHGjkvbGAN/Ztk2TrIvObN3doB8rY0QGpoHdDjcEm
aF9VlhmQgDj09zhFhWbXgZFehctl8+bvJY11527QrowO1bZqRbaWbYhcw1Chc7bA4tLD1wQGMhCi
6yZ9rbFLvlTzxnfoUWgDlA+vHLQXpSDwCw0gp10N0QExAfFl5DedrQAmTjqJgmEeE1rXtuG+otn7
yXwh8aavOGAWNt8Ufe0CBGaFoAQGTVLgxTlEmJvQdBRxP52xsv8Y5pIsf0U+Y+AQ6yk5GAiKzpZO
XSnzXG87NFbx0tniBkIsvQnUlC8VqRWoAek9Jqhh0NMpb4eIPbvYhq5t7R5MQlIM+V1nlWAz5tFs
yU0CJV2k+XcrywD2VHUaXZqp2Xdjnt+XE8vGo0i3ijxTe7LLdDORvzQmfHXSfNAPzJ9ZAZZVeEqa
WkPs2x68iEcF8SP/UHD5McRNt7dE9KPoanoNYNA2PUXydaEL5B51mqz62qqfBieZ9k4zDWfGaA2q
dfCbMg6IIF/ucZ6g6Jysf2qgu5AFiE31JgrXddR7zybRSIGZviigqi+5xu0pJaafcd7txSynQpy/
nGQlsS0doR7uWK6JeB+fSW1FRZF1X1jlnKuavcGC/Ds1M/oZGrGt16h04tL7jVO3Jb7E+V0q7dmI
QBIr6SA3caoaXzlR1V7JXW8V8H9Wv6zUdK560V6sRBgn5KUOxc32h8juBrmjh2UsXzYs43O09rMO
wo/4fmd+vc8SAHB6MtqHIsGyBRcep4njdG98+HLbWLPsNEzcbZ3hk0ldIqtKDQmZpDe3y+AKTclW
87SJ4LZy/KD4AJCd6pqD+8TJnCfir50nJy1+U+ELju68txzvDGguRB4J+KBctpzoU6AyMvNq0Ltt
ztRBw4ORdQT3FPbwxFukeqLFmlL75bA+f+FuXuSr23E0o59IhF5TP+reqIpae6VIq9GVLvEBBl8A
crkg0X5MOPJfAtVNh6nU5Z54Z4AVCIZsaIkt4MwpucCqoQxJFHCKQyxl5JvPlDUPWwj+LaUh7z3L
3Ji6BpseIePBDGhEL7to1UrwWgmwq6BAesu646w7xYhDEpIAJtx5+spGedNHI/Lh1IT2FFD1IWVZ
Aptai0y6mwp6K3ZNaGqpgM3k9vghprF0L10s76nZBQ+rM/2Hw9hJzWyMtnqnY4itg+DEP8bGDL0c
WDZVVRC1YoXmXPD731V/Ty8/9P89jU8WAGWsU2mOWIaT8XF0RNxd+6SP8Yua5TNxZAqfTi2PnQQO
mNFRPcp4Ihy4QxfbFHV59cbk4ilvfE7rmasNLKJQ0y+ibs9GEFWPMbecqxGyksY8M3yQ8FzCwM2S
3bILX1JbxTTiL8su6VTYEp3+tXMcZv9aSkeQHzJl0R/NIaRugyjnYmTj77qyzIsxdSZPBcveCRLK
V7SGyG9bDv7d/L2QST9hY8qu1//3wlxw66OxAVMqdNRqGtVyVGDahxZlDYVbO9vTytY+4P387nOg
hZMa/deMNSLzOA1yMS07EWjxvin9ATaZnk4rbMDjNbYS4jem7rycwKCINWy55L9XhQIO/d8VgZyX
TDqIrsFs9FulIgMEZfoyOKgdvW50XYSJiXuUofXwmC//uWK5dtltDEE8gw+GJLXkz8lTxh0R6L+b
AmgIE01XP/w9oc+XzEsWZIYpCcv/+wH67/HVIXTn76HlF00sLA7ePMAPRe2gfNHBKPtVfTGi0KEB
S9Fn2e0Dj2MBjy/K/oQOTcpvtiE6cTRJWbJxim74kgMy6NQPRkh9ef6oWv/HcjwVhUuBigiwDEXL
ObUG8e+HquLHINrmsHy6Vtfhgymtgs/crKM9OJjgBP9Wuy6bFtXLlTzJo292w5/jyyFQ79pVBJ06
URA7lUEqnvBeiSeXbMsbLMW1PXaKAcvtAJ4WgbXrXDy9KwTm8SUskktJi+/p74/ZjgG0tJ/Kw/Jb
/mxqyol+3hxb3dgU3algrfuGI2REutKulSk08g3G5FkKIPXzOVr0xhME/utyTsFTuI+ye1vO6SH/
3tKQv5Zzk45oRldtvVp2B5o/EzOiE4ZbdS7mzfKK8p+1RTuZI0b934lkQKc+q/EoPPn5UdWWvwX6
YX+b02niTpWfpU0PTkKS3y3HU3UPmWZ+WfH0VoaGeSSKRVy1ABVLwhBwGGvdXRfHYoqG99Gc9j29
ESqsAkVXav7I4d7pNeIf/pp7MnrU7J4q/ReAH9CoJ0I4p8SB0EFx9wPOF6EL86thPpbYmGyzZIKt
3XwJXTw7QeC/2nXo330S0fWmYQh09Wpv0J15StHVbseSfLuqVPUT0zCs76rR7814XI50udngAYkk
/piQqNQOaBlzz/DZ6alVU0JsnnSFklhGaXSL8okl2hC5Z3BSxrFMDPcI4ITymdOSfylcdeqGUUGz
+t+rZCysfQtxYLbSDHeYFOYpa9CEimCS74jfXgPoGchr0TiYb6nC1ZN6tDTnWduyafgaTGQEH52w
Sc/QAdJzp3jGpBg7t8ih/I035SF29dhlGRlVa1TrB0329rPoFRz3CVJuVHnTGnXO3G8u1EXPSdWw
IGNdauIbI/qwtVETHSTlY9lAZKPuT8hPa+p7e8LtEyFLDcukZ7JCriEwd8gfNFnrAFYeCIr6vbBv
9FOi40T2n51m9SX3JsAL4DOPSsu/9YmTH9DSDBeorijRDf2j1+vgUYcshGImCsiAh7uDq/Leh1N0
buPiVpA3Ad4LDE05z7VGGYtN2bEOBq2LiKAqWCqdKlSzaAq95tyO0CVXJZjOXUmKPDep/+T6Xr2X
NjD3ECTk3k/oLAEs/5b46h8VGg+9GxvqShhDzCTTcZB3xm4E7WrNSxb0kM02wBXLV4UHf1IUFzpQ
5g6QWgZ6BMSO6mrKI2V3UX1PFoTzK1P93Q/buTWF5RkLl370B2qHNt3cbYgoZkOlHvgXyblHQlKQ
F9osREVhgpnNyvIpahKTLAEnxvMirTWF6vqNkpJ9KnCUrszMFW84X244eP4pa3mXNvDOClP21jYw
FwZ2ssYEMSBNM5p17UMaYm1bXcOpN856aKdPDuDdSxQ45JO5uvEtxIpmYeL9nJUW4BNqtYMz434Q
1HLspsK5zzfa+0BXXsZF9yynqHyfIJsWevnW5Kp6zflNy1HN7Qa8/+1p+Yl6oFqk46ldzrVloaNf
RVX259cNcqCbEte0Pebf1wwKfU3eUVOf/5gmnzJzYHIW+8eePE4Kz50e3uuCG91PHEJCxjC4o4tF
9TFvqOFdBpDB5+X4cu0Uu9CmRPOyXPX3OK+ijZ3xBv2fE4Xbb6Ha5tfl+J+TuQHuvKp/N6o84B3b
4dWprnE1sz7Cec2+7OO9ifZIm9GJYGQhJK/cmEZn7guBda5065I04OjfDdOw+qS7w2M5rnqj+HOy
5MlEmylZV4Xj2avlB5ZLrADoXCKN63LIaakusdLciD4hxtnrXykSAGPNonHrYskFVB1Vd32UYBJp
7LV7J8nOFuGrsW28G22rH8NphMmq1+3JdOyHiVL2WIRzgGaFMNiVTLxi+l4rmxXAztZg+JrVbNDI
GvDmhvzh+h2zygIfyVwPhgzAXAm8PN0kLYpOf/oRtXMLJ6O/tGE9zJ51j1udOJcmResaBIaxeug0
ig6dHc3l7sb+ZOR0yyfVFOW5laR5bko6sYhlZbnz0KKhyZA6rYgkmpDElTlcYFIYLYDpryb/pb1A
20dJLA1fEzNg1TNQgFl2sSCJm/CH+ZZ5k1OYPI/VQLCE3T1ki81MCyzxq+qfbL2MD90gBHAs2qQg
77JXWXwiSrJeZfBaUUYhg1Df5Fb33Z/68b1oiu0fbfSsapZaQxpDIoJVMv0DGbAgVbEcNoq1xqUk
E3XbxqDJQqIRUOSiVvD8giULL1glaAerGZ8iv7nEvWEc7IZUy7i20BHqxyhvjWe0cgJvIsGuZhQV
RNzqX0DRnRevMrYCoi0EKPceZuU31yNGcAhQnRjjkD/swMsfEExWzCL6Yzsn/VkFhNZi/CRxLTvi
yhEg+4Jk65fjGTfuOq0M/1R3UbsbRhNULmJnDHSAQOyEvnc3QpEuEWz3iJAavC1vFZOrjaLhEVQ4
qOIeIp3Nu7dBP9M/iL+kEelF0N6HeaCWY44PiZTJMHB+RBKscQdj7Sh1M/lsc7Gnmxy9WgPw0FZz
fhZTbO37IUuogfbhuZk3rp//uylisn909+KnMryoMTMPpUZSNf1uCiCOqC+1r0UkY/bNnrIusRL4
OxE35JJIBUfujDY2z15COt1Q4+XzbW84Ib37nRrJacxclt0WydQoTvsvOXrvcdkKkmD7R+UwqQPO
+g7fsf8Iiig/Jh0q3rHsyHMj7gzlpBbAdYSsSjuruU5pAyuhR4reGhNwIHJar6nVEORStgc9wxfT
zetvVEm096o03Fs2jl1Wz92+jWR91qb4jM3TOlDaQyE4xdtWlAbAYv6obhTPNDAKtDL4xWHWaC/R
yEhvhXFMscVPmbulPZAZCruogbZlSQJqn2JWDEjd3fp5ne7KcnQhyI3Q5uICtVfwhqiuJDJkrHYf
g02VwoUi0TZaeE97YsF4945EIhHkYZuvliq4DzQ9goaG6SLEu3lo8mhYpzrOaOUwXREiuejzJu3R
TOgJ8rI+QKvJJugbGA3ZRGiHalnJt7jI+M9tS4vpNklSM7szHvZamfLWeBlAA9ftV46HpXqfa2F7
00ZbvbLqWQfzUl1k2fc+ibRjalpvCRTv54puP2QjUzrpeZ5HZn78Rn+swq0Uul9tJfe0BfcCWq5t
hvlt2aiOqUUi6DTKaQvFSz5pVUXfL6WwTs0W8A2qefwm2qYYmXziBNZ3IGS8SzHR3pTWEH4UL3gA
3ZsBMn+V2gZWDCPbmMmXO32kfkdqod5UOwVmeKCTdKxUQwhAb9wzN7raQxDt+8TW121uZjcwOSC4
e/1Yj0mxA9V0YfqHSt8V+4kgk70Mop8eE30oYWiQW1qZWwb9aieTycQH4+CYIUWxiQek2fTB95RR
DkxObbvOjn2E5TSwUJAE6HIjQuWsygoAsWKDL62jrfVHpypxLfUpUoDc/9TsRD/rpsuwhYoKGm+3
GZCprJOer5yGV2EXh1TK3KYtYC3VunHSk+GWhXV2rwL3TSc7dmeVxUEhuTj01Cvg6aH8V06MLN/3
djP2rCIG5dIb1S1upD8HJ9Z7j747YvhOIx5FB2CcgixvItatzCI02fyuCYHHYGHvmgqlWd3o+EhU
qIO4DLfZXI4cBMw7RKqfSmbWegpzeCi8z2vDI/3OrkleJkoUAnJ4pGfiHey5HmkH2XTw6FuuyjIS
d1daZ2oe6LjHdysatRNSTm/jEvZ70Qb7zdCJGfZmKw1tjNsczJOh0NBaXW6M2qfY3ZH+W6CE2hI8
O2k0KcfU+DbFgbOTxtCcJgYul9GXyAZPbiYsJOuab5LV6QJ1rEm4AtkUe6/OthYz0Utmx79Hyvc7
LxP+mYYiA7I9OXN+l5AN31bTNr1DEn+NOBLwXLhr0cfRppeFcyx8UJ+tm5r7UrC8nhrre4Tj6LwA
DCbLPPLc9EATFOR7hhMrICa4eVPSZXf7mnVTlp6D2RSjR7DN3e9u4n/r+uln7YD1Be0c5z619RjQ
BD0m8le7OXlCJN4mcSPyJvi8yDpJv0aV3Urdjtc59cSLKfFCdm5GA7AbEInWdLFl4x7wDKOo6f1H
TVbfKS7CZlf7RXoYcwLj4cYQK8Eg1WkRZkDzLE0RP2t2CD9dwjY3DYtYNNN/aaqk/qgxTa0HGaH5
MSztUiX51yA9WhS6d/cTFMMtafS3WrZIRjWN6DC+Weu688ubl3TgpoRHjQNHWZxQ/0GXSec2LrAl
FubW1FidBQTJMhrjC+xzolAKlDH0OZUn36mK04Yu+xiyUHfsHSv+yBNLXHAAEpyh8aT3e9chx4f0
nibSZ+WEqvhO0hysZD8cEBRig0m9/uZBb6FT4XwfEqHONYh2CJ5PdjSdZNGg5rNNHwT2S2hAVSKi
inTNCGSQMYSXsfIZY5ToP6xitrxo+XAOpwygj9H7xzb+yoA5mVBtkXO6Dchx/XlAppXmvK26yNHc
OVS3cOWilmjN8DIoHt+Enh/RhJuYEYjqRsmSSXD1cKtbUrhDhPgGjgExE4GJ9owtQJ9pcU09Yjik
zBvoXc3aRXNFCw3cA2q58mQl4zpv4ZwZEQqSWtE6nxKqBp26eFP2HFbEBzlQ6NaNnX4E1guyu3zb
W0MJai5xzvDQg1Ob6Fdw+9m+pEV9H7yUd9lqKK71kQUZuc9LKtLEGDp1Fm5tM37qzFr7Tr/2aiZl
9wHeJQOi6GDAoIBOZwvQfGMxeoAUcnXwIiRXwKrddn62DyI+PB5J75haQ2BLNOC7stlrbn83O6Wd
NOHv9UAEm7LK6S4xB1jFAyCHSovpiAuEol0Sam+ZLsL1CDL8uTMNgxglfL2+cJx9S7SyIoRhFQpY
w5nLXB92MTojp/tt2xru1ybuCT4ytoXm432KUMzWMQJrXZ0oMECxqxrJpM+H3mlgaNEguH+luXFm
WLdfMhwU+IfDzaSb10RzQC0Eir59SwPCaAsAO+Hv2gZMK1P7VatdcgKHsX6v9RBXZO+/EJLHwD9u
HTwGL8Tu9k8BvY86y7sX3WwlEyKw39a8/C8Cp9jDAYVkcEydjLTRQqP1U+drzUv1nZ/36iEUKZBZ
HbP4Aib3AORT3mOodk2DUVS5Tnewemd8VlplEOR5hbZGV9HLQPzPSrP1cpJZr7eNzHBch0bUXIQ2
wpEEj0fDy6CUjkyr1r9kUg0XfjFKgd8wQ2Lalb9SahkW7cwdjQFrTVA4YtHR/iVIw1z1MvVXvCfN
o/DKeKf30Nd9N3jyGH/ehyZGNBCg+9Gs5L3rM3XhIdStlt1KS3FQRD7ydQJ5rJIoC7cZ6rsf98GZ
Kvg5bovxAIa0QDjjqreotcKDxOi9Vk2k3lqHBqyjk+LefcXzpDwhPTrpOqgaJdV3Ra2e0u3ceCfg
JinC6VUhZwJ1VQKvv4ohQjWEbNy0o98smygKsR48eCU+2zEwyzXAHzIcMFyRolBGzzrQ325IjVuR
EvgzQZWB2NSitc88JBQN0/sk9e5GiARFoXo5EMfb3xOlUenojeZzooFL7Fj9Gxv2uh297ifMAwMn
nhpessRvd4nrk2rXReGeOr5Y8d3qH6VPsCbNju8i9Z9oYbtMY8fn2Kq9F01m+Vn8Ma7G3jcZIWYL
4vHNDA3Q4wTJb2urmL5wJK305DW24uqGRBluPsIgc5vDqB1jk+htnNh7P+UZRHXeWKlZsCJRG4cR
yZf4NMEViZuRNb8Tv3L3+WgAGJ5cAkwb7yXI60/gEfk1w+r94tt5uqtLLM7LyaHQiDLS7PtyfUzR
fVfohENRsQ8ufiNHFH1Sbuy0RLk+H+vQsMD6nPfpHwaXIJX4g2v353L27/HlFdVeLp5UbVwM2Nv/
/ZLllWY6+Q50A2pLKyqBS/xvE/z3ajnmhyVineWlRt5Ta4PB/T+X6KZVkFwt/v0tpuGQs0xzkVQ6
aEZVKF5SXL8bsiYsmwZo4u9McjH+qLQRDbg7BZxqMzpTczFrFq8U1+ivhOE/RcDEcAXS2T+Wonxp
hUGBVeTe1YaEsOWBJl9NidAC6GX3wwI4YyBUiFbg3KivifRnrAwA4dRWKXEN2bbr0eakcV4c65CC
bjMGiqAUUJMW4tg3EkuIc3Hb8WdrGps/v6mN9UMmJg3mJTmTudMlr56wKByw4rvWPOCPRe40B61I
OjKcNboz4dC8t3ARV3xtzX9yOVc3bf5NHgnuzA+Cb3jWcMhDo7n6HnSxqYTxCj/1Npqhf9B01z17
jfjFetFFNaWGley94MNS6Q+WSFRZXetcaBhBQoyHq2pw9MuyS1tk9sZU6rrsOnHxjcI19HK7bnDR
w8OZ+CpvQMYZP0z7H0LSiRRovnfYpDZC634w7YeoCa8KL0B0LGo7WKcFOvW+zd9bPo5HXxbHZS8S
bXen2vO27MVmVyLOiegDZiHLMk9P9qxMuMPEW4k5/2STEob7CJ2z0dQvsCxgRLdnKaLsG+ZMbr4e
zimzwY1hAJoAPC6eZeu3Z6uyf7QqJAM+O4rG7Va64/jPY6TmLjJgz5za/0P2RbLGB/FZpJWEkI55
B64fjH2MOtsROwXfMn/cj4PPjSsr68E4+ytwLfNkCVJB16Et9zGVldtyMgrr/KHC7bKzbITxldJR
WavO09+ivpGrBIe45/YHv3RYEIRuspOgUl5hd1AHCztxBGRYvlYNhSTT1EFWzmfH0KlvcQ+mYN5b
DpXU/EyW8ekQDdAGcipLtYe15b8NgFSKGmFyqEm/Ww34d695DFE6pFJBnfapD1qMTTQn1+RSyLv1
38a1SXNGrJ5u3cGU1DLp7i5niVBgWmRn3vbvseWVIqSTfBZKdMt1djPu8pnWGi6C1sjS4Ii5cmvm
of3HG6PSMtsR6Uf056gxgPVY5M4u+ODFKfPnGPTzq98j6l2O0ZUOWQrLtMGJTYsqjQiSMARSu5Ti
rKRM+4aeOH/oZnBQqIjf2qlzniEcwMjjnJ+3w2uC9G4+heVWvlHJHa1UvS5HPD4iK51vj/lURX2p
8MbqsZxzu+CewWm6U4nWUGd64zYsA/1CJiUMtKBjVjTvUtF6D4J07i0ZG4A11oW0n+K+mEs6ty7u
VjB+1TKsj8shd5I2jMKWAN+2R+K3XPznoKJbugl1XBHLlY5RqmuiqPCmmXm3NMKlIPWTMCEc4+72
80LXpJFA0UXHYOZU7C+nKmnuzbRtwZx7X0ZgEnrj1Q83JShUAUYoBuScyyHf7fsbrJrtspfiXUQt
KuxbhQK/GQdxT5K8+6wvJYFEG9Qi0IqLuMF0xL3vq+6ThvYWI6J/bhqzf9h3Y8jEYRxKXAe+nn3k
NotP/jdkBVMcWlWQDooc31MX5zq9PS/e9Y0eIiIimsmNyBwMdANfR2ZGT4nGoG+WNqpVtIHBGDZH
i4kz4DWq0IHoT6pyuLWtNj3a05w7GSTfJXlBhxHOGkosgdqVQj6JhVihVMRUui9PHpOxrHC1PaJW
WE04kdvmqcNK63e80X7X+uu2zXvAU6S/msSAUUY3No4sxT4iQQyuJI8gGnDXVCTaKc9K8JdueyiN
DMWOeiGr4AuRSb0vJU/GsrLHW43dZFNNmKom2wIZrxHySU5TlGbNo7XQb1QGc+Gms6/FUH7SCceX
gsSIANkc5rX+qyht2Kc2CQ9jqRNt4BQE6Va9c9H84qssbODyYTNsYPe2G7SvKzFSnmiNES3NyPzY
G23GnC6zjrXI9bsIySmPyQ6a/GQtdKtnqT71z7ThDxNSOc3Rn5CCNIRyhyC/BeoiooJQ84z8VWS9
HkwMrSYzh5thQLv7ETX9Pw0+jENJd2Q3WeM2kMN0a8vH2CH4j0tUt3qbXBMXJb2tzz27ykM779tA
6x1SNYNeunviAclqnHVH9ICe4Ps1RFo4z3OBpjQt+pmRuarJusIbFIqbU8l0ExCQ0Q08LbWBcoLE
1b+ShjPcVE/odtPkD6tyXv2qNR9BFqlt2JX4RcwWQjT68XVT4o8kz42irffKjbNPu+FmNkiEWG8h
kfEJpBuM3zNq8BDrEapWodN+H7K9W3nf8B7km95Tx6z6hVoO/lNmWC9lWJ6Smjb9smGhH0I37OZP
Wsgz7WjIwtbzdNDSyNlYWgKjw4reBibwR0fWrx6XbYOs9w5aa7zVKcHMoyj9i3KnX0ausVybQrxX
6attMG1mcfC9CBrUCGSFo78QclZ0Q1kEguZTwxR1kK6JMNO3UGjoKzIRGN0AoevQqsOUqGs7EKiN
WuA3LVwHSdBEm5yCG/56HqIWZYvBSrdBSBXDUUV8jjztu4zq6Yzu27r5wOMocyUFQTFpfggTgFnU
Y/X7CHlmHQxk3SqSg3ye0ndHK+t9VRo/bLOfcL2ngPAH6NJF7m3IQXtTQyyOjZnIB3fDeFHCvYVQ
4p5ENf2Uqv4hyzeTh8R52fSh/xUp74duixfUB6Dbkjpbd9ag7+K+rbAFxO9FnF49d4SpTwzCJgG1
tKITM+dtDmc38gvIB1irYtZ+VoudhcDIfzeq1NUqa2NjM2hUa2n08WVKVYwiwfRWutldpZqTMYhy
I0RuJJsdt1egPAJr+y0rkjXmZKDW/kCevNuuHKLJAGq2WAiIzTmlKlIsC1CbplTTmC7xBMReEKNj
pX4CphKz+VthWxCnw+LDSyitVjbtnwK7xRGzdXpAmuOzYGM0o0qZPeUJEQjSwBkUQPuh0+ytCUKB
zAKke0zd3RhJxixNr3YRHtXL0BAPUDbmqappf0W2dY27NjmEPFmAGuOZ6xKyrwF6Ap+9VZ8RPoWL
5wPoE372OlievoZ5/xxPMt72fAR4rDZEUyqw1zQHKCySau30NKGnRuFnHJMTxWWxFunAyqF13gNQ
it9iMb1NlOk2phm9hrMQG8QboSCB0sHA4Lzc6DXYX61J6SObA+jEJnvXCfyNJe/uhKUo8Z6IQtrZ
OiE1liOOFFy618JCJtSkJbGKKkEsHWCZ16F5xwbOP2mJDpZKe9ZdjZV/uCSrgguWnc1juwQiyWz7
War4lyWN+JgK76OW5Z2C4boE/fOEXJbYMGkZ5EJEMbTnAksoDFXdLLNjlRPW4ZLWdTSImmYOSpBU
GopPj0c+RpJPEwefTf6D3wOorTOvJxF00G/6vGnVledyMbN4UnBmJqJMg8ruZOkU8mN3peDMnUFV
nF3IX1sWbmRgAyg+qTmML/S8Na0AnoOMIxCDLaBK8jvPltPS4xjJV1oP49DAyfUMbFe4U0qJk0wv
UF4kmFFGvaURFnbQimfA0ChoexYWma0xDfkn2FGbMtWcS4wsZxdq2S/NJllDnwrYuoQjQVGON0Al
XpUofvF/c05uELxGHaWBqMKZT4vTv2U1NOnKkcz1Mtf9dO0RwpnxT2UZOJ5ktNHSLt+5NWMuiSj7
kihnQJmKiqpNV7VvEO0M1uifl02RBJfB9doLX3q4URiBTmlhvIncrG5BwVNsaIksGCbt0Df1p5eG
zyLRtwgC6Vczz0PjUGHJwkLhjSQjGkCqZzdov0oDlZx4dIrtLIveoXpv3xAKFjsj7eGdwop/yds4
XVOW8fCGwR7tMWRzn1UYoRpJ2o/z/xg7ryXHlSzL/sq1fB50w6HR1lVmQ1CL0JkRkS+wyMwIaMAh
HOrrZ4F5u+NWtbB5oRGUIAk63M/Ze+0O/B2tnNY9An0hkMYzdfTv3cdAOCzfdaUxAzE53mAmH/OG
OiX+TLWrkaTdLn0ppmXrITwSJUxbHHtfLpc1Z5uASTNR3k+CMvlUFXsagxvlOfPGaNK9wA5M+QtW
muMQe2L5TIwNl6pjB7U3CUOQ8OLVigGre6lkPlGwWiwfOMicX2Sukl6c4EbtbEkUeQ00z3T46nXJ
KqxzmJJaiDPepCefnAyoO07SVYw54aeIU+xYQ/WGW02ndzNk9xNEjRV/0gEGHBfXaznxwWh5+0dk
B3Pg1OnA1zXqR9+Ft2v/cJvSPvW2bp2oyrxZNk5NVuMfnU0bSgpzDyPDX8Hd6PGYxR+6MVtEs6gJ
4LZtn5DThCtwLixMGwA75RVPreA/hWTPUWT3Nxzc8l44UILqAnGkyWCTzcZFSU/g4UCI0JNjtiux
DOg6UMN+ZBVsTc+VlT7WWbZ8lWiE8t7Ijl2qYByBCKFwJyaOzxqvYA2Vi2SqIItN69wNeX8qanRU
Ki+r72Ze3Vm02Q/UAKJNCLDkdL2gupqcUr9N9+T43sWU1h6xG1aPZdwFDXbr++sW5GgstJCINtdN
m6OQQpVhb4vUHE+5342nbLmGoRJK25DcOnH6g/z5aGswrUJoMx/icQk1Tm1j5dSUK/kX0Lt1WBGM
KoKxQvsV3A1E0FWCWoL1+dR8G86Kg+sb8WfuQyYXor3WfOsB0d/iU/l6fQhIyOLYUp1b1bn76M72
cYBveGdRTj/bqr0J2/pSTJ64b/XxCOwS33kZqdfcDxmy6aMkVdGciljSflxut6VG4x1C0S1l/Md8
pEPeGW69SZRC66oL+y7qavtOI3RENOWrOe2AI03PlOKtCxEhePFk4+0qhfamyonPTg3ah0lnaBhj
m+zWcalp4y8j5nQobkvDm2+KpI+eLJ/2gZMN3lbnn5YDp3NbHTphN6kbDCdE1zRD/wOCJMDidqDi
5o4E+5E0E06u2MMq++VX6XwZvfl7qdvWU7rMTxvK00nrRz1SNwJR3Uy7kw3Zn4UJvtLT+JcU/RRv
/c5GL1amT6P0cUjndXcwRjd5oj+V7KWo/eB6r+WHzq1CnXa9syn65Glixu6ztLuB3SPpmloe/4/h
TiHCendIl0h1qm66BvSCSvUj7H8riGJae62bPJq62ay1KSaJpJoeC4ZsQCm5fuh9Ra4LGV4wJL+C
AmsvpkcgJXX9DNYLnR4JfWbVeT4dWuh/PR0zkO7WZkp/zlPEecl3jF/kNZZMvH+5EyqhOMnOBrX8
Q16TsjE7wDLdsqepC7z+jHntfu5sUFeK2G7fZEpmNRcZjoyBo7wLheVtsTobKz8FY0JMOvFa2oBF
V46XwSZa5rqp/JIIBheDkKs8fwUPyr/PHIwn6F8z/NtEF9c+NeooN8UbglDCqlHT+DotFduMvrE6
oNlqYFXGq2GfFWbkDWWp6Dkr029SlPI9d8n1M28FoAqkHG5yay7wves1ijc4qqBN7j5vq02mj2XT
PAyETRIbLiJAG7353FaQufrkhX7WcEbao4FOZrOfvWRD98BEhcKmWQ43Mu2qh7mw9PsxEfd5Kb67
kT9gSAVZg1iXALmx9O7lgEVl2WqtUJ7sscIZ1MijqPB4ryQtmyMUQ4Pq1D/d6ncGOT7XB7SWJ4/X
+//LQylnYF/4y6Ni9gdpPe9wvVGItq/2n9t/eRVDXzKTVbn/fPnrU34/77p710df7y6Fri+l3//Y
EUxs6s+9a5bPgLSS9/3n5//eu+sDolGJObhenT9f+y/fwu+r13f8/eLXN/v9CoRU8OTrq//l6ufe
/OXdf39ATk7q9Ln3v++/bv/l0/1+7c9X+cuXe33U79247vJ1+y/vcr3x9/N/73eaLLNNOmhBj5uG
QHYqkcd+MpFfxPPYHZtutPDvs1KDlKrdVH7VAa7jjgiZFMqxiavX7es9kDg1Riwr0PKRjG4w2Vu6
rWR0eNqw48+XkOPcEk4c0ZnLPPcOs+C7SfLADo8qpGBMdd8djuXVgtJPjPCA8sDaQOnCU23GxQPq
mHPq4csxZ7LKUyveO11GOrzhMMWy41+GI4BWizzZGjONNnTaGwWN40hvzgLOYzvHMo4J9aMeGpgu
8LbZQLVQOna9KdrnvPboP7NQOS7J24iqzrLM0bM0BSoYG7CHY2Mqm6KvuVW6uGKw7zFB3LhJwlxX
Y1I8BHZbAGAvo2S7aBRQzeAA1Q+4QL/Zs6ezlpH2qkHQURd2eSfSclyTOnQ7tv54iWpl30blPY4J
Y0MqNJQEZTY7u/BjcNPgebKGiZlIDJs2N8BWz6af2TiGuRP1gOPO6vN92paYzjzq2IwrtP+TdjOI
cEb0BAl/aEpgqM+cw/WjaRMBpMvplmCFZ1urdabVerknviwiVOQpsvtmbejuxczteTOy0n4JE3FD
5Ec0VvFhxpNOMUnDxyjqd7tTLA+spn6KPVC2CMftKDH36FOKwEOBB1iAJAtTflR5vImtKD6IHDGF
N3vzvvOjOxLumGcWKFjUL0PUoEAHc6dRH1pnST/u24xSqpcDg3CNuDpEA0k7mI/STdVbr1WUY+xE
3fgVMfOzHk9BpBfVTwuEaeDh2yNaguG2Hhv7MRp+YeCL1p3tTlurRcI2kKda+9AkIf/SugObmaax
3DdmWm4GJiwsMv2VqmGXNaL8huIHSqRh/IpEAiK47aG+WelbEbd8b4Rsr6q+/I4+7yAjVLC+a6VB
XXpOAEsUNOIsfvGY6lS03mPXxT3Hkp4Ggx5VGz3PkBwCr65KYL7KpDA10wwNcHI2G2C7aL4vJBLd
qqgkqUsWQ1CmKSCBCKz7nFeHlni4vQB/fCqZEzg+wWsYgTmNJtpOVk26GN1ZqPkhQMsaeJ+pkEUN
1iHle00WGsFYuIRPCEDfNflJilS5VbLE4hkIx/Fko90ziCmbvHlAFdZHQQrZ99ga6PptX7Emw+eQ
dWn5MCejR2opAUjDqL1A4USGJi2qJ1O0V2OFhbOnfUxmEUCk6AxyhFkdLrYGtQYNhVrb1fxkd3yN
4pw11mFwS7lHGE20dNuQ2pb1z8pxAY+Fez2u3JsyZn1IDZLmVm02p9QuD22rnmzwOhujJHcmqvIb
+pIETmvPpTGqda7tCi1Ga4vdHaOnPj9GsHF4wQ8rEW9MV7JHoh+sjaL2tnTRnNNEQ6gekL/ouq+2
SsULa/wUMeYlystp38bu18wTO/zI3v1gK/drWbQbs+CL6BuYVeCEHxXS1xubxB9MUtWtQCkdUL4E
gjxQ0JdNXG+UaA+Fq9n3XpQoXOUoThBhrPETUrZx1LAn149I8aZDKDMQjljVbxMjJ1VQ0sThKcYr
Emmqncn6OZCWpkPY40URDCSlks8Tvnx89PAMqt74Tk3CvXN7GiaFdpJ09e9xNIcKjtCkAzkUs32j
agdU0Njc9GpJQOUAJo7M+qUxeBd1c+Z4dIlgWSiGyTenUOmDPmApdpzB22k1FuaQ+u3OyPpbBnb9
hz5AuqwoLplEDW7MzjFQ6rGUYqn47ukeboHJhdnHfIxgyfwOdzwYcaGKtVkZ7xrLxxUicbftaQNk
xgvib5tKzVdRLfRCjW73BGNGul8jnTYC0D2YvDVHmyPXbh/xF6S8pM15djvinmyowNxWgiPNt1o9
gCeYEFH/tbGNrQ6ndZfSW3S10URhZ0KYj2EYeZFxQ3yIuQ/bfdETCigK5z1yOLvYLl2EWqZqDeGQ
5YMAIDremG1rbZw4UZTN5QvnGYvM5M7a4iolYxjdswnRMDREzgkmiByK/x1SAZQxHsDOEBCU070m
HhGc0KG3aBm9IDaybdjNdeB27WuIaJX+BT3WcQ7w6WsPumS8jUla8hAz2DH/sjgC7Y9GrFvZzL6P
kd3Wx2xkNGsNDCTQQj3ZyJMJnyNq0xHxSEWiF14tqpHtjRQ2ilOTQh+AfZhEEQDiNPE5E1g2rQ5z
OHGyxc9W9sOB9COBZg/XKjWhOLASzz1qVVLtm6b9Rq8YWSS4Vv5tVX7Q1YeEl7zYWSMvfoot5gjE
a5Jr6lWCnIMQgsMoN20rjbNDbcKMyE5hmcQKoqvLcxdZ312cUbqnyAhOW5htafkNtqS9YgJzQNc8
8Bnjiw/I9sREnMA1ghnWMJ09lNYmzwFUl00FVN6mfdTJY9h7cCw4NBhZHBaqK9/GcoQsg0guIAqL
xsTtyyoYNDyCI0tIxFqtecpnco58/TZHn/iy5MegSKdHDE3rG/w/NNRk22HpL452UZ2EkaqHUfln
NE3mybcI8QNwOBHPQJJnijrWy+hnxAPJj72jotPcZhgyczyOuJhvzSIGvdyVxSosRqLekH2ACQLY
RE9+PdKJ37xMo5sG+CTAoGXmJYGMvi+U9t1CcMvfazGYNhmltXAjZIMTbNFNTikGOw8HvGiiXakB
rOqTJWlpjm+yLD1DGI7v6EovUdsT9iinM/ZMARqs2NV4h2xnPqnSPBuhyzrYFQ/dCArP4k+06TFk
zIo/t+zM7+CFoeYxQ5cZ4O7OSql2fjNIotpTSgkRBJfkQOTAzIbWvwxUrtII8S+n3JOWDdYuzPh/
xKqIbrLYAAOsV3vXJ0MZs89JxgQMpih0OUQy/KzJPom89shxABnv1mBk33ZWidGPMvzJ6eGkASmm
ZZe1qKwIou6k8Qa3qt8hWG7pbB6qt2n0/ZcmSz5IDK8DHWHmKhsAF7LGa0+tTi6uS81maAa6K5W1
B6umzm7RDNtmEr8iv/SOsIaRauZqU8DlOmspBj0OgmxDY4V/e1cTz7II3DmCmJB60E4HqCQEMzfE
dHcfRoI8ctR1gMhoy73mLsSO2pWYw4fuzrcj/UFAxDjoIBkIiOQMFJGAFCpZo1d09kLB1mH5Rn70
6EPu4uGtfE56r72ZzDo8+6JeRSXM9dlBV52LOYYcqjn3rYHw0GroMmI5cu6vF3Aota1lI5YdchJn
s9y+T8zBvq+p06JolNk2rT37/vcdTvQzZx4vraKkXYCLTaNZp4/uIdRZJpe6p53p362xYK3rPsre
kvEXLsqnCW/Nt8FEGesZZU86nqjXrdAIY2zTLvAibzjCXC23+bsTMm+xTFvflI2DoFifvqMorb/y
lUR3zK0umSDLQjF8kzxA7bDrwnzdSPmuqVqtTW/YJGa3mTU9P/StDwXdAaBr2ql/Q4qGc0CuLWAO
GajYsbDaBL1hE637G59ochbu6kZPGwXBkZaFNzkbBJE0qwQZuWFfnxrCJw6l8nN6pSaTsT4+T3FG
29rs2/1VXoIDRyEJp/s8FUg4EV6rs0Eng0MufFdQYzjBuDXrTy4wDuZrNJ6rCXoYTULZHWu08eBp
/D0Hbba3NbTdFqyIjZPVCi2z86rzANcoUYjEj1/++Ne///u//hz/LXqv7qp8iqqy/fu/s/2zklOT
RLRb/nHz70/4Bavi+pz/fMw/PeRCblLVVh/d//qo3Xt181a8t//8oGVv/vOVefc/92791r39w8bi
l+yme/XeTA/vBJh3173gcyyP/P+984/366s8TfL9b1/efkFtuDbfkp/dlz/vOvz62xehu871m/r9
RS1v8Oe9yyf425f/m/94b7q3//qU97e2+9sXTej+v/i+z3nIdB3fNoXx5Y/h/fddhv7lD+acXfy3
L47+L7qu07XSSY0xLdfhTfFZLHdZHi/gmg7LCN/yDeF5X/7j4/7Dz/b5M/5RquKuQpbbsv+eb3/5
Q/7+fZcPZHme4xqu7pkWNiP+KbzeH/Ln2wP2s+Xx/ydWnhHGTmTczqnR7hG/kh4cpWFxLAdRHPOC
6Jfgv78aJjyKwqg3ERHP1SjOqkPpvl2ffb1wRVEe/eWCGgc61x5bF9S4mPy7RFbHfJ6K7gRNuzpe
twsmKKyUlruu24tK84BvO/aQPQPo+/O1rtc+b7tuXi+85SGfm//0uOt+fD4tjei6au6ks4riadc7
rg/5fIHPB4f0qg+Dfvy98075c5I6fInGJEMYig4I0GG+7QyUwVZ6SXrkGVX53aj1DFV1x6dZLq7X
0JqgBOBnhXfMu5aaZBkGUtPPVmIRd19vHfQNNjvN6IkjRfl41hI9foLk/pzLtr1ctyK0e4QUaJSh
Z7RAtIVJ8ooVccxD5aJ6R1vJLzDvMAS1gFHdbG/kjv8K9dgah/qVPANnP8eYCmGTM7/OyTWNexI4
DNm++AoZPqCxfp9lifM1DY2LFfX3MjTLW2LUx1sLXcMgkuwIhIwTQe4PRHU62KWypHmRlaMRgilJ
NrSpbg+6vKs7rz65rrpDayjvEDkkrEhZfkfhsmLiHHfMbCtlHDeSAKzkr3k2+h9g9T5sC7WO7jdw
oCcTGRGGOu9UlqDTsFW47imPkxpDm7g3FhufmUM9MFgnI12jr90ntD4yY6nUh8Zwokgwnurl4nPT
xN2DTGj46nZDe4kdvFTtFE1bCJHjuLremE3YtwmvjrY2qijCFLlwJupVoZVvRT2X8Dsj/xEQiTgk
BiuIqMPz2d6nk+M9A1B3dqqkOBySVD0VlnaizMqXXgHUzLRpN5dhdKnasLrLlZR3nN+Q2Uwu6UHc
dL2I0VPvUl+lwWTD58qNDkD5kuepifjWBkSGvInMVHO5re9ktmtFYq+7cXBXs1XFT5159R1A4Qgx
5e7xmrKAKb1i63Z9uK5D23yrKKhHtTUc8z6jLuRFj1YpjPeyIggz1719j/YRo1cAKrVmmJtcopF8
uZ197zvdAQg4Iu4fysV8K60mfNHN6Gig7yiayvoAeADdrbd/FEn+Uc2cSZEcugRRY4CZtPRbViP0
c4SUJ2u5gJNHxBqecrcW3pmYDeuuZTAlXrN2dq1RWdjMZrQ9fuZsWUMy1Az9pRxa+6lQmC5pGcrD
5GvWE5/ivfQILJQ+ce64rvPnlmhmBPP19yYhMLcUkCxtioS7oZL9i14aD+ies3NmaBgelY2jhQud
QMq1iuDLXDdtbLoHr9SYWVHdcGXXfVckXq/NspTHoYwpV1uU/LLUL3bhdey7Dlo2PqnV57a23Oh+
3ogjxOG/sIReLkNfqxBWoDbrosCwE5wUAO6O43KhtPrPa9fb/sfN6x1GTu719dp/97h06t8W78/m
+paSENbj9RrC/cB1Kas04VdmK8XeR1t1vF5MNmTRMJOs7T63P+++XuucogsspylYLvI8WTOMIHyK
f2QjKpTPB19f63Pz94Oxouzpt6zRwhbH6wUk/PKIDgTdwHLbdfN6LXKxliyiWc46n1f/8nDx3Ex2
zaSO514/f123ww400P767X9eJMu55bpJqtJSEssd9Gk408Z7knCy3298fSOiNDkBOU5b7K8vO3rI
6DfXvfvcsd/3Xx+KqNppTtf7s8UcmtR20cbNs4/CB9k2+UyDW1MmjK1t6agP37ew5A5Yta7mYjAu
gkoD9FbEVNa+VcWHq4GVGeTZLJBP0Er/Rs++XOcP1ALmPRA9GqteC2iHIMsI8QOqq5tsnmHnSUyd
cWgfjCLEP0iaijtPnLIEdM8mbW9rDf08VTt7S8D6yq2bA4lJC3EsRGYx0KB38oHqu7syM45riwm7
FQYuiWBwJft2U/P7riXzecMW73FXTCemDA8pWp0tiyU6TkLf4byqERNR4O2KG1JQNcwcClMY3S7m
r6Lw4hMyjuSmIYYK1u59r/WnXppk2iK7rl0ENGYzd8cBtwATWgtfEFE1s4laTvL8JdnKbAlWzu2l
QUdhh0O73BoTqVv8qct91LrrYpo/ikoYt5bobuKUYCFl+DAAbOsyFeJRCPdEy91dN6FJaZ8QReTh
6FYLPWAu4h6MtAHZVfUEZZcpLXU/eUkHcht9FcL68AnIYW0TwCeb0mrCv7+ePBqsQ06qGvqF89S9
+3NNzAgoKDqPxIzxQ4eWSccUCBIpNCM1msrm51TVq23RCncmusmVWZAr2ZQrlxd0q5Z0QWiGvWMh
U2PAlv74o88xqxSl+QHRExa6npDBlMRNUEnnwfL1e53yC4IHkESuQhY4RnJbddpP4BnV2hSatccj
ufltBYo9qG9qgh09FV9Hv2JhDTtUGHI9u+MFWOjFL/JdSs/5qNzp1hsXuXI/XQriGStybaceYn1P
W6HWFkuoBs+SeDgHLBdBHbbFCBBD6ecHZl0/msVwKHGn95VHek7KEJtVyb4s8Xf2PeMlKdAnw8Om
FNmO2EcYm1f6jBkrIo6863x9k3mEoQz6Xaja5GABThfVGDQyemESTvg5qYybzsyeJj2501DUQh54
aIe7kY4sGMeXwY71dQ1yZ2sjf0hIShvCMsZmTP6BWDysY4yAELRjtRsz7WkKjVt3VNWTNmWXTJlq
46bMQiaHaLPS/ZYnbniCgco6WmHlLKk9J2S9N+6IE7qpU9zfjR5ki+540J8kLn6EV3p7Fw0xyzjW
s7F0x0Veqh8To7sLx4gFnYKeCaRwK3xW5csaWYc1c/T98RQhi1hbfG/TLMWqmpbQF/QOTdhRY4vD
LuAcuFZ48QFEFFutDGsOa/EzN0dtiy3qpXDYEYv6UEngbUA5hs5uTUqavwSvxTopV8JoglIQQNOT
GrgSqdCw3E2kUT+3sfngOgPlTmd6gEMBKQb58iq30N+QZwNcyKFBMlvvXTiTseUy0wGENpwxslAN
Q7FjwiLqZ4g/LsZavywPM+rfQWZQLBYFsgcQK49ppAzWd1M4GAOovQpj1Pl6qsdK1fdp0b+7NfBJ
TQeZJbABV7UFghBDMmX+veeRnBcr0iJ7E+eFYgi8pN+cHs9A4lKnChvTgFyY1WvDGbogd8YXkveO
JaP1zhZjHoQNA3G+NNTz6hnEHxJFIwo3dmrd6X60Fb2RrzLiJOjmDbBpm03mjoCa6LXv9G7eZiXw
rLZ24mPiasmqW0prw96y9RamXItAaIidna8Yk8clYMdw6ucCacJeuXVxGQeM56VJPqNVWF9lTNmW
zLdgQT+IQcYMbApXl0aioKKMWyU/JAW+jS/B2sT27ND8a5+VF7lbSnbeGpzF8oVSEC4JQizxKe09
R3syHNTn3ii6rXLHexYXYicZZ/1xIIMkjIxtPzWnOZ3fx5wzA7vvbahlLPYQfG0a8vjQMS/lxCBm
2cLezBYtm95oDnHEbug6tWWnRSc+i2xPlgexCL0+7ItfFnbhR7cgvNckjK522kNTuq+di0u9jDDv
5137qJD+RKXbbn1j/AWp4U6AwyI1ZEypYjCqEoK1c5U6ZKVOSdMu442FQ6eay4vQ4sVfC+mLV08n
3cY3Py3nBdCrwp7LzaTXVLEREgpOI+dsdI7SNomy91uabKxhKXo+JHpzHlNOWpYu0LECRS4r3OEa
8pvtQhwvGzfZNFoRrovnxks36NQljOD8rPNPujgmgKCcBEyfUKYEfnZiy1PJIe9OBsS1Bu2qtQZM
5D5Achv2YWzsaz3Jd7NZY+tK2p8WIzZBxOlA1FjvMoaXSyxkE7orIxevUCTd5WV8pClgW1qMvmtc
GegtZUccmXynv7sRLGlwblY/bGbPh4lfYah35AsZT40tvsdF/ea21KRHO75NrSVnOqfhVqWPkW8g
gPGIIemAAfD3oTM7ifAhj9x7uut54NNp3bgTLFrEvwwO1iRP14l7BTEhZb0a5H59SekZrcaZVQHG
E5xRyZFK5+voTbRlmF0NuFCR0QFpyOVHpqx9o6J+xQeZYTX1UBGMeDcbWXcAn/IRS4r/so3fa1Wb
mxF/ot2RNm9N2gqvarXVPGZPXv4RGfQJJztBSZrGNYTY+FUU4MumscYZ7NfMrWfGRSfp9m1Jdx3g
Jdqk4T7yhRMYJNHRbTFOfiTiG06anB2R+OOMKAlyuCSK4txCWG6NRmPRAJay9k1jHaJ3rYnOXYOx
pZLMVxANXRZEvanWdly+tjNnTwJJ7QPYq9WgEFsSo/Ij5sercgri+dTCHI78H5GVv2fRsm5zs4XV
6o+US4lEtmTrrSeNc7Nb10djAm+rxGgHQ+neSwfKRFfcR2mh1oVxN7YPqYaC0ErdDP9NknxtGNFN
XIPY68ZtOXjROo/JMJ5zaxun0YHxYgpg+/+KEXltJHXLB0l76xKJ9LaWTIKmSKY4SI27ClnwZnSq
YSU0x7pV7QO86Bw/bv1Yk7BGCKJLbwlyQcSSeUV8xvSWx49jj04QtvHa9oboEmNI77PmYLluh+vf
3gGndva+5SASNV5ZdkRnAg0YP92VN4XLwG8W9LQIacD0c9aNCRR8b87rKE8g+brDCbBFu85Ku2G+
VZu7esaDumTrRbqhIy63yvM8Uwqh7QzZKxyToMZqCJ6g2cU22vFiIG4kHtO7KHQ/IsUpz0rCHYXM
+Gz0/F0HIipWrey/Fa1MDoNZYYanvnVbZZyLI0ZjyjAbtGgTqGeZotTdRMNH77gOQ7uKD8mz1c8p
sM32Kar7n5wTD01r4oIWhI62imzLGPldN2JSTNIdMenDBXPPY2PqNI7KgfkReAHkB2a3zgg8Czhg
FayCUIXFJifRdz32xRZHZLgTNtP03hjT2xLLGg3oyvvamhrHb5Pd6JNiAw+MAeqjvMieLoWanfJk
e+aNzFtMFJL1XyXGFzOiGlWN5BqkNBboFdFrVEFjEDEcFiVaAlTPAEEoWisdh80ckczUtytJvWbb
ofpcYYAxgPHI6dCnPzFP2xun9qedw1piw7nfp84wEUk6sRZkKUQRIvw5+qa26dFN8gEoVrUNXCrb
h1YLgn8TG5CDLHdeV3ptrF0k9UNXRDsvmk611VFAQyTY0ErVuhi6CUC7wCmaXdnVzV5KM+Q/92Q1
8IfbwVcnyiAvE14ppAE6wvKc/CmG+W2vLc5HPO81Ob8b0yuyNUU8Z11iE4tMuY/Kjt/Wm9NVmTIh
8G0nOk0Onf/JcALdQnaYCe0txCATzLYXzDWijCKL9JWmZwWTSvqBXfheFQxL4M/MoKn4jYf+u7CK
esdML2EwHI7FVKwTidCH9gU5EawQRkFPsQvtr4NEx98gLaC5OE4PHvCyXSUiK5jMQgc/ZvZ417He
w9d89NC4U3DazqTPYcAmomeM823ZVvZO65yPxM0DnBp+YA4+k0Nmf0gWtOEApvcl0aBaZLF2zih0
uX7k7mfli20FDKdbYEKDPR8SWdzY1rMwY2IepBsRbIB4N2ucFJiRH0jZpidzoSNK33txswhAVuTv
TeG5h6oiOyq29SBt4uIg62qjKeNic8A82S152cxtGeuiS6vJV9ckgiKTG0Mw/dW9tFuLTNz243BT
NDoc1J7zt8aM25G6CmLXAlHQkgoZNtGA841sV3vICJebdHPhqa0yEyRbXc86kAwE6fBVWQXUnGXq
amov7ozhSvd3wgNCI4Y0iMyp2s2vsZu0KKfQ5FWRFm6j6BXPW7ILjfau98iPFg4Fn34hmFnKI/UL
Fn9B//EAoUms47TM13Wc3EkoUEybs8AoyNyE8iQNAj5J5dAfADJSw0J86/jpOba9N3z51IBHbTrh
FBpx8DSCxper3cxDoogksdd1YpDj2gM3bmszXKuYEpvloYKAmvUgTA2aXiN+dLK8J6LiGTzKD68I
4SWG8YG1CNMx/QfN1zxI8CZuENVuHb2JApS+1aHbatIHVhHDZDWnVEfo52/SlJgBczBuGADFjj/h
G63qdnxN0APFMDhWS2qabbpodtMWa7CaGnZ7eHU7tFpaZaF8I5SD9epPfDvzSnT6qYGLw/Q75ccF
TNUVog4mRFQuDrydnAxFtkV26kq8cJOOrqEbdfvGhEW+4DPvq1YbWFOU81rkioTYtiJGpaxuCqoJ
JOQ9Nf3esPX5ISFdeMW66U3rsoLXj99sG355a/szbryzmwxq31OENa3oPpzhsMiJXnPv0smjDoSF
kK+0nf3yQcIyhAyWrD2F4w23P3ptUqPgip1NZzixr+u2sjAROwLXsZhZskCXR9Az52tfK2z8AEFM
65zT6ovMyp++IZ2NmasmAJ9wRqmubbTWF1ABLOJBo32O1QctGVJZx+nurdqG09w+RxipwNCwUyOJ
ChqRQklD755RaDXLBfo2bDCTildllqxFjGg753ztFgPusbOgfOsO5C2dzrtbpQ8augJ2NYGoOSb9
yieqeDsmGYGonKIHgJrUkMP3Jkk8dCeACnPVmad4an86tqetaEcAM5cEZdu2RQ83M9+rsaVL7SpM
/AbV+9rrSenqdlhO3u1kcI7tyFyrQHIQkPnD2rCXMsjqIsWJxR0tC501yfPPNMDsU14j0eQHjMhj
wmPprQqOqV0kZ3Kfa+a23TZ3gK626tnHmLV+oXigI7NmNz3cZisPpKM7ZuWlDLXzUiLBuzuSUVM5
t7Whq430RuguDZOA2IDy0BFd3U81AhCRU9FHRSNJes0U2M45Hm/RoaqhPuvMMdGbctpq67Vd3Suf
6Fu3Gn/aLd+3EUsmKSHEpRxHSA2O6KbgVw7GCR6iUNYTpPxnvZo7tGWjddDS9VC1eJQwHjBwUs7p
zaIgRCy31yP4+TyrE3gfWXgxf6WjsNYhppSACeocEOcR7xUs0mGE41xZF6PQexClE0fBPNdbZv+B
Hsc/LYSFITAEzuuUyhxBjvTAetomOqWZZlwy0cQgp/XzLlncs2N79irtsTfCN2ixNzDP+Os5v6yY
3r7TTkOQDBGQR+erUq6B8mt8iWen3uh19pLOGTQf02ZVaZj7XNdW1jjdaV25Nwb0Q3YhnmmMYZgX
zf9j7zy228a2Lfor7wfwBnLoMieRkqhkdzAcZOSc8fVv4tBVpFWuqnv7rwMDIEjRIHlwsPdac+Fk
jh2YJrLRkXs1vCPhRXjYLbDiHqMmjpi+IuYwlGYfeYzDhW70SztLHvyw/srnyy8Mlg+45hqqTyUd
Kqspn/sggxYAQEbqEbBNpQqKZfBb/TyYkYnZvVTxU8hhKTddsskHRCpEHpEMCQW+2nYSrvC0mtKP
h8/hFAoG7kzzug2+s3HvyfDWSw3fDVmB5Tr/HFo6ZdRFIkHUZx4QrPVpEhRYuDBkC2BPH913LvT7
KgnCh8T8HJiFsqJp6s5pdbjZkxHXGOwMfeVmPqa3zn9RO8VipeJriTILHqnKhMRDTAQ6YgVQinSt
r0ZFeYBLhjc33HbFNykzwmTh+P0kqvXSJdXccaXXJZ1X99moteTOsmvKaNO3q8qHBz7V90GlneZ0
3BfUE1DM1/QvSeN9a6ypgRIprwCXuZCpfsgko/nW1XTarHddnhkhoUI1aNVV21GfoCGnLiq5DR9N
awWEmrsdQzJhKMBwdH0LBlf2w7a7N8Jk7Hla6EtwMI++1dorM9LnBBY6B7cEVj018Vw3SZa2P8SU
Pu2XwQdV7/rawjO/51JsLZnUKrQh3Ror3zmSzBI4SvNal8q41joPXe6k0ze0gMBWE4hapFTHxvbX
0OCqRVEFEfQjtFxKgbLIrNb4zhFDmwDDmiT6UqbkXGVJYizcjlPchwEYgx6wlR22q67TP0k6vzWJ
INM2VqAia1w3bKzFhNYPc/KRdX5I4xbdG0A7v+JWkKnQfCBgiq9JgAKtBt2tfa1kmZNbhPSXBqYR
UZ+GxxHd87xTSVihUKksQTh9cgmLOkhp8wqddQfiwJvCM3GY29UsbONTTgrrKWZ+ZnWte/JJUrek
bRbmW0sD6yGpTFZQVhlL2c+XfYy0WqOxuu771J83jqweu9B9iCFl0peirOOjQZ6pKunCel57CzW0
gXI37trz8pnLyVykpV0+6rYLjjur7VWZcjVFOIlvpOW+VytPaZa9+NagbxU5WWmwfO9tO//qkk87
JzmYuVdj9McxZPJGkWDToIWEpIEwh8I341yqL1Iv+hHm2D/Tjls7ShTcVIf4bzu/SZcgwNA4z4TG
oJr6NePU1hGL3+0Th4gHrsf9bh8wKJQM1wOvL/27VxWvJVQM11cVa0pb8jLXnR/+1IdXFcdd97Xo
+xhbnoHhTkZ7NBINKL2f+oqbVfGObh7HrUt76+NeccDNUWL1ehC98BYd/6Ta6MRf+fgHPr5qRlVs
23IrVqFOEAuS7n+uic2IcM1dMC2um//VceK54lUicBH/L0H6TyRI5Omp/6hBOn+poi/1N/+9+5Le
CpF+PvFPJZLyv5rhGLiFLFO2dPVGiaR8VCIplqM6smXRfdV/VSKRZmqjU9JMRVP/OyWS8kGHZCJn
chwZNKdOOxUb+a86pACBUOyQB3Yvw/i5c7ICo6J79oIQTnsTfY4hPWIV0U6thmmB6jk6mw4i641a
66c+6hc9lDH9h37VQzmmjkdQ5T+rcHYU7df30YSRjsrHQVha9lk867M78Ttzpna+0DNBL/Bw/FBC
J712e/39XTRQfyqnLr8+2AHhRmrJ6qAg7aDX3YRTw5mg9GHjwSA3ipE6jsIFcRIFCAFTlsNLbANS
wqc/WY/t5QDxt+OMMgUiMpAx0+9cvLMPf/d3+/zGmXBKwaFuqXHM855KCLSfUzepCmKqEisKZPfi
JcWrmRVeAW6uLn9AvKLVV9yCx5hobTiOu9RQg0UXj+5MtfhAlmjiJ+N7zbUIV4UTou6IE0whZOGO
VGnIxqxySj0Ts7igxXiz+Liv6buVF1qPRuPyDHEwk9aCJw/9Hm06ybtOR+kGGdRKUkeJjHQMFejQ
NDpsw+CUO9duqp1YuzwO7uchMCRjkeu2tq5H3Vhi8y122q8LeP/ke1x3Xo8BehvO3RjAlHjUSQuq
Z2LVU8ZzIP/gFinfefr4SJhNseq1qBiRxKPl8P9c6Jicd+TLZZAkWBMPXPf1rKIdmR6hvP0Ev7vf
WNIYrZnTVjNHLun7TQvqIM3OdIOfm6ae2osywTJcBiNW8A8HXjdvnizlfCR8veYF/qL1UGivRhmN
NJlZdCM9PrEp1myiFDdEac3FLj9k8us4wUY8pmc1VVLxgF57QGbMmtfUKBpA1gx2UVWrs6yGfj0P
IInSXWuGZJaVBMQW6sR28Ax514Sm8fPxypR4XOwVxxeGT4qFXuob9LEAtTh6aLQhfxIPiG3ILeGW
EHEc5p66JGsdZnloPFbVgGJbkv44n+Kci9N9Ocnic7msir0fPhOfngVJmFRggyYL6YGEZ+ooP9V7
eF4DCkmSgkqH5IkY7h0Pie3r4nf7UqpjzFx9sH7DUG6VdoSUh5wEQQhdEbE6VNT1NsH0i8yVNhjn
YjWatrkBPcS6e4dmub4jv8pBn7YYMGRXm8rtJwhZQJEWaLlY2MbQktnN4m/3GSQENBR6VlGp2LuQ
+sGqEf8foVEU/5Vs+k+KtZhiMcWBScIoh9IfqzdHKpU9szWHnmguAwSScXWC8ZxpetDv4ObBxRar
YpFnnFSCKZV51pU90maz25l5ZShzG0UHJ4IEn+kBcfAQm6uWZtNyKFNSSF2Y/AEufSyNbb67LhBM
5TtuWVFfaSCZ41kx7RCPX7avhxqWHG86M6GeR5PW8mFpI5yTNjTU7PpNfDVoGvPrFd8Kj3bBQiHi
ZEGy8FOZu9ZrVeAGjVz0DGXqUUWN0aiYVH6k2svhrbAlduFeopZNKIqyAnx0L/ZBwne5njRNu1Oo
t2KMVQdyjzU5XdqU4PYoSLz7eAR0HTs+A1pmlLsE4WUMdoSdYvv6MIIbiqHNuPmwX2yKhdsXFRWW
DitzP0rbYRphpGkQUXpEgZdVMZRcF+JhsTk25P1gkF+Jrev+67FdMK4bpXuMOsZlIa503Xor5yXe
C5pqe7FQW7/exGm71kvZJqWCvF4ZUV4SJPHe8J1ob0wkaLE2GDZZALlPeEOKhhKoXL1TNRUJz3U7
n6zFbRWzUzwutsUC7Sg765FynU1ox/UpYg2x7PjzKabOT6uC9ns5Rjy5nF5WHCg2K9l8HxynWIpr
iFh0ftXFhElzdbkubq4z4fBFMQFIedjHZMx6DPN+bmY7u4JPB/Luz1XxkNWGubwUe8X2dXFzpGqD
178ceX1crF2f6HgVEBOx82b1w0Fi044yF7QBRZDIikIab9NbvHnO9TXFI2IhjSNvXqzevI8PR17+
x2JnkQyMDtfHb/7zHx/6+Po3b+rmWeKomzd586yibM+p0iWrNEEMehlBCZdlVYyYBfFPP/deDrgO
pmKwvS7E4WJTHCLWrvuux6WTnPK6+bvjbgbzm3cljpSGNlyGeYEuNtnGYDYrS43HOd2faBn3vUe6
MrPCKipjFCNiXSJZRtYv64AIuUroMdZtqQzw306XDrEQQkOxJiSIpjgDtlhe1jU/VcalI06HEI12
ke2RQCiuO5fdlwNv12/3iBfPo3LcqHDHf77QdJd+Oej6t8Wri3dx89fEtjjmcvh1+/rOL4dHY+cu
DArVF3GpUIT6flhRlJzKAQFW8wEJ9FQZ0Po/JKg3B/jCh5BNs+LLqniFy7FXtenvj7p5gniB6/E3
r6c2qg/HjI5bN90vF17l4OWSX4Su96LmtVIH1kpkhY18z3U7ShmsyliF7KNui0Qa0rkdbenoLSM6
obJVZkcZME1W9PVzDdcfZHWB1E45o20d9nJGCGmnqPvSB6LYe9m9n1QvVDXWBsw7OsGNtCg6JBDU
n5JlaxjhOgpr6Oc2Vql9b/XK0qKms0jtsrxvC/KRZYtJSFnRhBcLCEkNrXR0Z6GKxikCQYmx9Rmz
57diCgMw6PgsDWfQ1pkWg8/Ny4JAWzWjYjkg7Its0KZgv+Z9bj1YfQpkxdVWUUDUBVJ/sOsepuOy
JEvHSJj1eYWiLYWGoEveJYUqvIK0fVOalrHtnVQiMgo0eIdltKifNBwGC8VILYD/+KXphD4mRWbs
QaF+7QNEV+KchWr/bnW6dNCHpF1LMVbwIiDrWS30u4lKnDKFdpd1WWSwF8ZoBY6BGC9L9+7yCB3H
SC+Chojk7dGCe3vugPNlA010k+Tlu2+6L5LW52C9lG6BSKjZRQEu/JRZMMymNoGm7luAV7KAahzC
PzoaxDWtKy2nrSHT3MeFFaxgskEYJyrYl3r7Li6xGzmGv0fPin1sXtq68yjDK513mD3WozKcK3VT
tvoKGQ0u0SDi86phCRfRaxDrc2R3wdprgTQGkX4c4wp7NybB1JWdO1svHOCKno6nQP8htpQ0eG0i
uYJ571jziEr0ckAd8RhQ+JPpWZ4An2hwpbpo7ttkPSI7zV86l3y1wk6KO2vaTJz2McJXeoKRm780
pEpVER5C8di4M53eOJMnMuxVr7QPSubbhya9D3Iib8zSnWWqN943qzRI2vtkmi/XgQosugDgijNZ
P+YJ5scelyGxC1bGRAGjhGwxe50WvqnVW99vur1IsrbkATHIlGktEym2sHWkofU0IcZqr66aAt6F
2Gwl21yPUJWQKDuHsrTTfVTH2b4L36ZWwaOeuuGTo1prVW3lQ10hK9D67jTE1Wckqt0WUz9FUgWx
U9dZOyftvUcSXbLngN5v4qP5tDqbrlxFsFoxSW1onMY7PFSTyqRa9Vjkjzk25YAC+n3ooHWe2el3
jAxTkzmtyTIDlpCpiXFOIBkDKEtOJeEUK9di7LCNyHmM8GXOx5wQScgDlMBbR7sfXLleOEjPZ2FW
BTvap+dYVd7V2odcWdtfG3gC3JdlfHQTc46moL+JC/fck8FGxmGxTReLnOyvA/xYNZTJbqLaHtbD
cSQJc+uBGJ0ZdGKougLvhdgBw8ga261e+dXGw5uzcAgX3UaWi2AuLv11pSvpyizrZh4g23qVquhF
IYFccm3ztW7p05NbU0CP66GkRyE3kXiUFRWsXd51CY1pUBZGHd6V/PAfEOa2BB2MJHt2REl4b8OQ
KU9T9Bx23DFd9DqWWM0iwJE4GGNhxQ3CRj/JT1UVH1tYy/dam9Gh08zmueT0Awpvu8+YhM+aqz8X
k1Grjc03J51E2k7bIi2MlV0PNtgp1fpoyH597I34K1HRBYHTzdnz7fibB5Msy79ncJR7uSif7Cb4
bBggmgwU4wSqgQQLy+6bLkuIYMtuGY7hQOtLUvY5Rk2pseSt1Einsey1bwECYJmJrY82O6oz7yuA
dhxMNlPjJHa5OlfyTmh/cRFzFyxhoyMAJGUQJz42T0jpsSgyAAf1t2Kr05oBMZe+6cpY3ouFi4QQ
vm2nrMbcaZelo53wpZewXbphG2M7HtvB3gs4BrR+57L2YVP2gRRItlwsJAVJgYsJuW+i/rH0z501
vkcx4zmZJIfehP9oOYW5sOGc7MhhnOMgXCpj7RwCRIqnnjC4kwlb75CTkCC2QrDQs1Zp6lXietpB
LLRmg7V31UkF/V9CGoPK5MNJv01sGIL2Ar6OoantgrzXLmsmN4BYwS2kw6iKgw4hRiKZtH71WJuZ
noIsplJlCRWeRwSlP7pcAPR3nJHQDTqDAAkS2Na1oT6RjtQQz5KmK8qO7QHl1bAaSauGqoIsA7RX
zrx9prVNTCmqHTGlKcSRSYm/BCdHXzM6eoTh+DTslwJeNz40VNjqbeEwKGluXJ3EgsaKgb9D/jZk
Nr6koDykloq8l7go3mGxFwsLSXM+y4mVmWGcAXnIjYQ/77zMWaXY2oEXqOm5tNp8JbvWG4XaYh44
E7y7yNpl70rlgxTmYN27Bj7/QLqyg6yiAvfPXTg5caQsoG8LM2tdmLVyR26McpfqoXLH/xl+dY7w
VWyKByh4cpsEInSLuw2wU4rPPQjk8FEsZLeNcAhmpMPqUviYZLhFyBfIVxGa4WQ2Shp00yoh4Sgd
q2VJ2MkSk9QpqK3s4Jh+M1eCzH/sYK3OBqnLd2T7MLbeG7bFoIHAuolHZ93TUUK1C4RpXgF+2BNe
k+89ICV7sdlb6bdc8dWtOfDOUYqAPvQLZZGVhC7qSugfxCJquMuUGQrXMI4tCifSIgIFu3dKSAKO
M5IKVzrNN9LoPvvD0J0Kx4tey5rkzLhbJQDTFtR3p5ge1wQ/GVTHAI4xtl6HqM0W1U5qMW4k6VIr
IKdReqofbbQl67qxyFn1PIqgkbVTW8vcmWltUY3Rx0WbaKAzPfN5KOP0C0xpPsimdVYEu/j4RxO8
o4QC6VOS9WB2fJjQTWeeml4SrosScsZoKJs6tYe10yOCxYQXz0uUZuv8JQLh8ijFeNYru95Tuo7n
cmuqz20Eu9c3wmFlK+bXcJSclYL2b53VJu2+6dIC0cteaFGrUrZtlL2UWyqacXXe0C+1fDKLCx/V
Z9DVZ6+dsFSZazvnXh2i7ZAjFeG3SVcV6rXVjI8E+1K1kyh9tJrfJnR/QYIHltwA/DLHR3Vi4+bV
yZFUZD86E7JlP5W95cn5mggTbCIMsWJvPblk5TgGlEAEKYoWFmLNhSE+ixWntTHZ1hhv7Vrlbk+U
y2lpcQ8oVv0MEjASCoro14WosMNcmLuJtiRXQ0epR502mwxwYu26uO4jTRLLMpmO0+0HiFcC3rXp
dvCyCvIiIg6tyNcE7X0esghEnmfwZpGPoakIplVxOG7Xp87XD3oAxt2a3peorF/evVitWgVhrliN
RQtQHMVkhYwxsXpp7F32Ti9QuQYX3cbciNp91RMPLo2gLdzrGRH/Y3ECLjtvtv9sOXTDHf6qfiv+
slhcmwpiU7z89S2LTfGA2Pe3m3/7UrFa6bOyWOg5eefizYlDEea8eU62tFocK0y6OOtaYaGd9JJJ
neaUzLyHWZMZ77TSfzaKxRrU99tNpBbJ0kyUH56mMvY3cbHrQSfuQOQb8MCLrLtrCztFNsNNkgL8
R4OiugnHgdvsenopV9wfN1PxVWyLRkmfhRGVwYzaZkDkFlDT9tv1xIg1sagM/WHQ0hrN+KkJSc0W
LR9hc6cTpDEdbo7iQPQrSAYVmt8KDDFeevp7cUjtvyKNrjOUfhHTAwgC87GoHGKh+2It+q9jOZVk
sx4NQMspE99U8fqOMVX5RtPUlnnjfZKmwhOzyGTWEPyzEIeQbCtRGpnqDZeFXvL3a8DW4kyKBe6b
ytatm+bWhQswAD5hqg39cWpzFVB/oKU796YhlOQ2ESqXFxFtcPFKcScl21r5LtpbceYvIRfXvBGH
sVvdiZ8JA/EmamgXjCP82NLEHDCouyTJvtI9j5bcdfkz0VK/vj9J4apvAgwh7+A5sB2JuElY6PM6
pCMHdXQWgJMFVKhVnxCYwuqYKOoJvUCgbcbb5YsrflRiFY8hv6+bvZefmth7/X53lV3M3CbrF+K0
CUrB9SwqKO/1pK434uclXus66IgXuW6KQy6/b7Hzw1OmrpTk5ye8NeViaKYCYiGGJzddZTp+BjTS
BNqSHQBRQR9zTHo2aK4+f9C566Xi0OytzNgYXfKgMWFCMTlLPPdgIkZNxvrBnGARjoXKipE3yhoi
UCsUorG28rB6KnyD+LJMP67WNBH75cOc0FgpQ5ylx/pW90uCGqdxMBPe3ovKQuwQQ4ZYuy6u+zSh
oxDbl9XfPefvxRaX54ivQViHK4BRCJ2CbkUcibW+/Or+HBHEpnh5cbyplVurSav1ZaDVOI3xGxgO
Y335f4pB3URWXTjkCE6vwo091xMxplxWxV6xLdbEwhQ1NRCl945VdCsdnOSyMIu1XhloxP8YOMTo
cXnSn/sgy5Tb/xdD/CdiCN3R6N9DrvkbHgt9zzqo/P+ZZ3GTfA1+AbNcnvuHHELR/1c2VFmxIG05
CuliVzCL5vCQpkJKMkwVfMovkBYsuqaDIhXZq3UrjdAUxVAmHYEt0wHX/xtIyyTF+EWSoJPZBPNF
syzNstElfJBGdKHey54zOE9FwIRcVgs8+rJCNmgqv2iOZKzyKJfvzLJ4GimHLYyui46t32OZzFoE
5SjmpGOUNMY6wQTF/H6y1+lmdARfks7yKslWeVeOuzwY+kWjjfObM/47TcVEkLklzOhYX0xDQWfC
3QmnhVN7S5jRijGzmQ+OTx2W7iXxkJQix6qnuiANq24wnKWrEXsYqkF2gGARL4c6Aqc6kUPGFKrD
oC51KhGUVYKvnkfSY0ju9dodyc/+53dqTNqOD+/UciZBi021AP3H9EHcsHCKLCVuABDek0M3e5c1
ff2Y9yl+AyXbhIjLF3JneAAuGC3cMjB3FhFWLyEeySn6JnRa583rvHohdSjqbYOyvjFljCR1m+7x
PL3Kuq6u1DhH72yHb7qFeSjpzI1KR2slx1o3H7W2PQ+K/l6Wa1Oe0smTkuAg4hiUxOg3gTIlbgJ5
xe5FmzO1i2IXDPQitRQQDDUlZMGmA3DPW8NzsjYVxJAVAXHKk+Y6W2Ib74EAFfsCkMY9zK8NmS2g
CLibR1Cqh8Hhn8+m/tfP3eb3okz3b3zumnj85mzaPbYnbo+7J9lvwnszAvuiWBCAsgQvc2t6+Z2S
KSmp7O43v6Z1DLTyHkh+hejDjt6jfKVamfRex97JGvplFUIpq4Ky2HAjC/rRILNWzfK7MbeTeyJK
YR623Yq4M6Jx+MbdE8r1JBeaf8j4BPGPdSfXeNfUsWBy1aF0tviIvLp91iSid5tqqeQJSMXW+MJl
8AENAYb15gfZutl5kMtymzs4gdCYfy5rG1pl0az++WwZjBYfvnuENKDIUm3NdvjBT7qkm7PlJWrF
nKtqn9QYRqep2Mk+rOlptjloXFPCtDAE4GtrmLIk2qxKCHxrRx5JLcKCZ1L6WXc5wVI2cNIMp+NQ
YAByPWKUVBcoW9wmdNbH6J6bbliktPE3CHSiXdpSlcCGa6xaipsb1bRQe0xZBjpt8VUkB/RkgRDg
N6itp5ayL2Y0XyU6vYsf+rFk+okbSCIVmxGU2zNfqRd1Je2KyACLAHtqaQD6W0BO83d40y2muQe9
05FyOWBtCDnpcVEliNF1z8Uz4RbfS6eihoWwiNpG//VfzvE00vz6+3aI70BgZvGPLgvt1805HuQC
GGGQVU9134Y7eMjyXTia0R7SSYC6eKakZvyFtL2lVXfRHbl8xir4TBRW8aMHWueH2iLMsviNNMLJ
SVBtfQyHS51i81NBA2de5zgX1JTMWfJTszfiOSlemSBTBxfxtucN2yZJvg+kkM6KMNTP/RddCpw7
nH34cEk92NWkOiwVN0IH0rmTej2tVhPSa25KtvfQRCqjjAtSoNOkdl53wQCv1HjGM96+KHldYNTE
QBbrfEpulFVHv5AfxqKj5kbpGNKLBlYbs8uJ2PPTP59Z5SNFTDe5EquqjmaI98MA+Ou3t/YDj5pj
XD7FOcaLDEbOXUz40ppPIlsEIXmnqmQ2j0XyCWOsThAmwdGD2lXo3gChqj1OMm9y2gMtDZb//N5U
56+fus6nrloGMS8OV/hf31uuytjRGy9/ouZmE7sdqWeIxdL2LYC4sW4GcxMrSbhXGmcvt3AyQJ0A
mvZhiBcShmq7VB9Qf4edfvKyjJme7xz7LjE2JqqHmWrjEXeq77VXU7CNSXIMHfeRe7dV4cYPmS+V
37x/GSomxttfvsfMXmTbQLrJaKF8uKJGjKWxLSX5U7dziry+601v2OB3mKzXPowYGAF1iMekck0M
+UaF8yobtg6JW+Aj6kM+xFTPQ+iRtpK/8Z4zLhf73o5SsNmJ9oLJde5rUQzVgxxfrjzyg+c1wTKx
pXNawKuF+5I+MjFKH4uOuFCCpWAAU+pVMeA9DcE3AkffCnscpghsqKjWd95g9mZ7hHEVbo+9k1SC
jjifg2EHEKdSt1rkVM2kfOi/47Wspe4FB7byomTPLco2bNmY6Q3HPI5O9shEaSR2xP+Ry3J1NGNd
A/vprEadAb8nQzLOkGoIAnGIO54MoolIfMESl12+MCABrWXHJ7LWytSdMw7zpjHv4kqrXooSdVVj
A/YkVwI6lh46y5Zogy3Un13EZW5dViEtRa8JMSs07DeM+DTIOonXQw8Mxhj8pSkF9T7PxlVRRMQf
dklBpqkKSztKHys5PiUSiAylOQe6jaLS98eF7yYF7Rj/1Rv8b1CugyerBw5L7/SNP8UFe+Rm1siW
zSJsomQ7moH31MAiJivrOLIitxPc2tS/9ESRH8rExNvgDFNVwQI8ESvhKrFQbwa5q+IJ1b8PebMZ
K5Lh/TIkGzOutV1DpLtaSeqxnwwEFBr1Ba6rfisNzDjHhsShiVjuWHS0w1FbEndIQCR9CC4xibJN
mRqVef+StD31i6Z47nDIzcK6nmHV7sg8WzAWACKiR/udROom0VFDtDYAdm78t3DymFmltrKsMS/P
sqBsV3JPsd2W3LughEVvFc1wV9cEi5dRlSw7s+oOYbjUy00WSVtMYzoCzyFelgPxS4OfGnPAwcVG
ry17IWm5uVPHwdyBxfzSlnWwCvsw2OMhJk+to/PMb9XTsCsUrRuSBj/zYulQBLL6/M/jkPhVfrj6
GOiQDJlCMTcY+ocxMk1q0oaNPHtSTH/YBf4E+cFXB4hJgnCWSXdKHmhnCDlr6CPVvkj8eM4clcvk
qD2mtTdBUIkYkfOMei8Upn95e78ZVAyDOxwZkTelVefDMGlouk/cmZw9FW7ebnv0dEtbp3vY+cWc
DIfwbGo98SgKqP7a3YdR3D70UbMmNiPbRaP52qjGU6kH8THqgqn4jhNNr/px9s9v83djH9NKGD5Q
XSdm5fTfuLmG25HjS7KSxU+tgWkr75gmS+jAAz8ezoVWfZcLQgVyPe3OQwQaVZKwWrot2W0+meCl
p+4Ma1D24Rjv8JKZj7jn3hVFi7c6CeULcPbbjrSkmWxGxiHwMVmifD/0hQzbiQup2rife88sTmlS
EGhn4oeN4f/d0c0/KEQxmH6WEuc2vuCtZy6zdnVC/vTw02AO4zKWjJi4e/gerRcvi9h2Sa4pUFA3
1sk2dfuxGEFAWAmYviwHEJQbzDLcTlmbjW2A5SU1ysfHvnKybm2WcYPBSlsQT1HcO36+Swv4AQFW
rxdauj9oxkDwkgwdAq323dNr6S7P0680CDFAeUxgvUof7nq4kfvCIRm9aaIHrE5PsIToaoAlgkaV
dQ9SrR4qrEuLNpb0RV8mBNMa3UuoY/yyS9laAtyzEC4ShB1qmfZvd47GXy7dloVGEkQpFFRujrAY
/PJhqwzduZUa0C8Dd4pzIKpKw2M9H50qPjF7iAc+VT5nkCjTe/DhJa3hO++CBD9W2+GjJBhF3aNt
NR6k1j5QeHzQ1VSlE0IbGNadp+DCRGASLMygsT75Pk3OQWu0e/g/6p4WBGF3HjnljGevUlYWswyD
4ReF1CDTi9MfEwDIdfM3OZa7Z4AB3Gz3dnq2LKguRc3HTePUOtKITZgW44R1Q7c5ZGX17OSKct/F
dftUE3YkZ7r86nJPv6dFwv0mcO6mlJyHXGn0e92WFog7lHM45OrZ0CtCpkzbxuJqGHNu142HviAY
QMl7KtK9f6/SmX2gQBbMG70IV3ZIyXY6ikqxQbM97Hc9KQAzsS+Q+rUkUS5wEk9bx0OXzKU0kR8k
mlIPgeR8rl2HUJOmjPb2tMDsh7SljygCWmUCNAMCz8yiZfQNjsVKj7qZ16pnE8LFYzqZ+UJFC1e9
4dTTFG/VhJrySa3wRhZ2zteQPFTXrPsjF/ITXCGaOnbqneDvpTQiyQMp1bWJeRabcuZiMXWt7aCB
tQyL7pFBJ9kSRabN0oCrbNHIwRGuB67LaAyPTZMpB69vUerKNUp9y9zXTvpuWPUE57HrFVeWfqcH
+AbD+GuBnfzFp49fJTR2TYDYZVOh6bGdoxynzrEtJmFCbtI7LlTul13dhHkZ6nMtIBM2TrtsMQTw
jtQqdTdUWExYDySAygVwqVjNl4qZRkej8gmfsDWCgF23PEoeiYrUX8D98zvb2NDitjk4kKInUtEj
SORfhk0xAf/l4mNN5Reww7KqOVB/P1x8RvIS+0gxnLNhdM5ZjeR2GdHKBQrXLpU6I90FivcpsN1h
lcfkYZHju/Z1o35rXHtbezZJhUHZP3SxMSCtTiAS+dJLHoXWayY1dwxTyfdpDp8En1ozMs+RJoGZ
6TMLjdwz+OEKvYNESJymPagQRfWW1mSjUp2usvqYNJBaJSh3yDPc18osDr1tb+neVQC2+W6YFeGc
GL7rdnDf9KL0F6SavatdeQhbKXqpkvLZlPRXn7whkqdjwk3GJDpVaffFw7TIw8k32rGyc8b3i1Kp
kd9gOT3avlQcmTrVj5n95EqK9S+nfCoN/nq3CSiTm03b0TWTSenHK5UGea/Mh8E6G25yz5RHuesC
m9wCqyVAIw8PBKj068gIEN9bCqmaVM/WUtuBUW01lTATDXtQHLr7sSxg+g9RRlxlSGMHBc7Klyri
S3UNFq1tbUou3gu7lQn6iZ3zqA7l5p+vupb51/+MzZeG8gttB26m/jI7gB09eJ7kPWWu/CBIrFHe
pTswFf2bPAw0eSx1WMl+ay2Z5G5HuYreG1M9Rk6gkv4EZV2d7hfisN34tdw8VPDdX4IChpeNbotR
Nwkda13mPkzz2g2Omub9CKS4mDIL6f9kEhoC31/0Sdy81A4ht72WWbPSHCgc8uX+ajf611KNM1j6
wB9magmdEAEVyGLLfISBALMlxU5Nwiicl8YPv0YDg4Wre5/capBXcUSr3leiQ6CFwVFqDf+IDA/D
bHdH68o/Mra/RwlgKgnAIomRhjIDOUPMAXKeeZ3ksDeTonsoHHkeV7K9lTOZyUebynfUE+/5MfhA
EZvmVKZRc0qyCTTct8bKbJVgP3oKLTiA7Nzdy2kHD6ujCAZjrX8CPRjt0IK4M8/FOBErdYM4oCc+
kCH46GFsvtMN2AJSbPg7sIXWnMZ6vDEz4prI0yHqMmUWTgBhilQjUdFUlE33DYf2PC8K83OWx1CG
0+qQa6Z0MvVWOqX4sE17REfC9wFwgGI/mzEc+Un2tw3RKzyrfgN6T6ewnMl5yh2n8amNfPMNgi00
CaiLfkWaDGOr8ZboryQ7cAsZKsMG4I5930rSsVaC8cXeGh4zfoVqByCY8AHQiN/MTEWtF2Vo50vQ
sQ+Vng1fjc78YtTuA+I2UFMIf2g5JuZJLAo7OodRyEhFJfPUxHlwGshGloGbZY4ankc3+D/Czms5
bmVbtl+ECNhC4bW972Y3KUp6QcgCBe/d158B7nvPWYvcIb10UKREkQ1XlTNzZPwItGnPfbzflYa0
lmxYYR+nhvfqDP6+ZJO97ljMGRQQsCNrgqPhxMHx7aOBHuCjltOmpBtgBNgfg+/QsIIlYfts6jiR
06BAJGDejoE2BXdUTTfLwzkUi3LY5VNLbzvf+jM1nd8S3vmF5eF4RJuJ4ROP4qIatrSuTtWu0H68
fcaHC3ZJ7VVX6+aVEL9xdfsf6NUNf22iKjOxx2tChdHOrCpY0pGvHd8+cnzd5H/VpvMEa21ZY2M5
hPb4m7mXAx9Zo3B4oopxfilmRyRrQTZ+hWWvyyBceUWTXTK/G29JAH2iTk5mYSZn25fJzsj9FyMJ
0vM0v7x9HsM6ko2pvA2hi+bQdjz2Ke7oHqkFuZn7A/saD5RoFObjKalEfwmm3MDsAvDEaDK179vM
WHF/a7Zohc4zAiWOhdh8ToD6XZtRsFhvKv9ZdKaxcFpbbWojn/vB+uAemS4EVnpTD54Zu0fVZc+5
7cmraSfTsZMTFSaZvGbI9Eud3PuaVGt51OaX2C7lagKbDejHDB69n5+kSNJVmaftehgN+n/mF+RU
ypGAMVFmK7ZjGjmol3kOz1vuSH/Fh9RSdEIU2fB4e2l6c43jtL4VjZdvJK2lyyLNxDHoe3FU8wtu
IwKdmq4hGRYhTNcuAZUIV5vqC5u6NZpUQXEmWweizNVph3hd0Bc6b1r4Z8FoUTpeWDdfVWa2Hsrs
G5HIZ0568S1oXblQcFouRfwSeglSd66TNAUqgCVAImgV+ZZ4U3Bw/fQpZWtGj5vjrPMC6v4Ip5HK
Ea0D26ulF3wK3iK18vSr7k6MgeunAGs4k/txeNITH0pkUL7qvd8eqfpEUvJ7ekyVDYeDlzau7XOD
7mdnrYlJuwzXvVbbS3rpaC0JXOPVhYO14KxsflBvs3v7Ypsm4x5gRf5kTSVLELN6VlLVz6kTnwQl
DytR0vBXSr29+zUM79aNh0U9/3Eyg+6u4yUqRGDSpZYPXBdwGZt00o+wE4zj20dWW0/l4v/+/PZJ
7Fh7nMzRri2D4NjPLwXItENKzRkeOq/ZAJHt1Gh8hsNOfeUSojBQ+RGoAnQqCqcr4xL6HaQpyz0F
ToMbeag6mppTtRsOZa+bxw5Mx/XtZTTr4Trkn/yclhCvr8aFtKuRSQgqcTOZP3zLWMnB20SmWf9o
UpcVzkwspdXS2E+GYe6EhyfRbtuGC5MnPPtyj59v6Fc0taK6CExxsjiBVU+u1RDqi9grm6+pL0EP
5tQlD5GX70opxNkZPDrhMmcvmTzswsjnvu9F2trJu3Fr8CuuQ51BgFNY1L0r8fS2h3jbVtB1xFS8
zPfhlB5qtnimWyZPRmYmT6VRZ/vQsL+B5UiPFSfZ0mi12drE7MJS8Te2VNlKsDPqR8BXizBiMQcY
YwJnOIm9IdRaIUTQEZrkZ363/Pz2Efgk+C5i9kNGtv1kO/0rBvavuRWbx34ajKuRttMmsomGFL1Z
P4Udoo8xRC+JE5c8LPvp7ObfrSlNH7EOBt+i5fqlKoCK6No1aKboi+fjHPCVGFYaBlcTKCjqfzLZ
XJXWd9BV8S3P/VfdKN2T7YakNkCkPVM8Qq1iQPSihJDJYn/M70k5dcDFbGyRQUIDEo+BrU5g9Sxp
YmKkgbeC7m2Z1dW+N63+TlfubOhU1z4b26s/llBfe1h0fhvGu0nSwIWzm16taSQEQgMSFlTCiXGq
U2HoT9OqzNqbDFW27AY//oEOv3Rj1h8jzc+PuAl2uTu4nwdH44eqko2LKf/c1Iw2HMvyPlPMd/aw
wDhDpXblJACJM9lg+ANwT1iRvXjr1tOiJD6IRHxLe9M5OzgSp8Q1ufv//xfKA6ATGnMF4fy5NgN6
lJHd479D2YwS+WRXRXV++xNisqDbpv+FLuLtYOi4V8uE0xZAZvyCEeMcZ608wMK1VzFroG5BPWC3
aKi92/h+Bq4XbjDQyvga9vi5AW4Or0pp1Hb4RbgwQkscZNKKQ1Im/++jt88VCjZnWH0RjU+vOyLN
SvfHdh/aOFs3MZzINracTzkbW+W06pYJ9Qh7KVl7Q5Skvru+U6wV0NOjoYIkmJqpKHRO+fHt4waX
NL0YxLRCMygezO3hqqCe/FBT/Rg0sOHt5BU8hmR90u3yUA2s4t2V2UTil1EA2zRl9wjnp6WhuUeY
CzsSruqFgiq8VGETf2JU2yw9PZL0l+mg5qHD7WiNGReYpcYblR/+ekwGsZoi6uyYNFtgRMPsJQbq
vRnMYS5bLqyjMvsWNl80vGa9yLesWg0U+RZt05s+RYSDTtJHADYDIHsyNAGJ+Y484wU9ZygprxA9
oaH1VXfuvXJ4Gu3gdwEskANtTeehgm2YFLl5Hkh93KiIwNDbwtQiLNFeJqXRHFgopk5ZG78WNf9M
VWwEa83j5mKb6ilGYl/UYop/xt5zIOAEaJ1209/KFT0xl8JWKa3L0fTktg4jctifQzmmn52o5jE2
/C71FGoTcQIK88CERa5svy79eMrvyCSfTUaRuyYOmnUV5uJzl2K5Bm1hXU00U4su+UtqoCnD/ntI
Vja3MoBeRgzKX9X1QFtyqjFjABO41R33RIoI6OfYOGe7TJt1XEz9s8zbLXYr4PSiWfgOKPko+m0S
T38BhY+aBIjnWvRGA5K6Vjsrh89u6t/HmQ/PzsX9LJvwlVIt5/fsyACBfs1hpoFAB6NPoiI4pIEx
vvaiuNhl6z41hSbvUxO4q2YInCUkGYepgZOd6kS+gM78DDQse8REW07D4H91rfrFz0f7tWNoXQ6G
+63QIRiXDkBEu9Ef2Oqzh9Fl33pkyYG47iUMSDm9basS7oU61W6bEc+6nJphlw6fylTan2QSG0t8
phoLWqQb5mIZY/Gc5rJYONuyvwBAE2d9osV7ovl9RRB6Qy+i91XQNrbWm7I/uGxb73/elXof/Bqe
iTHHwlRiSpPd6TtjDH2YNpPRzH/0k672hCurhSFVu5V1TLkAq60jpQvISi6eQ6EZ+nGI/OfSTsRe
N6niG90KpIHOdrGIasF4PFS7QMgHtUTDaz5VxNrb6oG1Jd+DkdUvURr89CxSY7g76Vm18/iJW/VR
avMCIg/1i1vPGjKBFyBKM9qOyuQkTacNfW75rkVl3mkSqmhTt6dGsoFoppTWwFRa6zRpMFPTbnyt
BGufQo+PMfXbLLIaJOZQtji2IU0WrRedkaMG5u3GT9mb7TVQzW+ri7YTZ+M2CsACyylMn7xyDFdU
pySbtz++fSHMoxD85kvJ5m8dAbB47hna7gZDX7kMq0+sjqmbGAuEVrt6ihKKb9KqeUSV1TwqURVL
C5fKDleGWuSAS9YYf4aTEZLb78eE+yveZjqY7RO4M3D6GoTuBMLZUcyCu9fxQC/MttqF6lCLiB3f
4HfHP58QYj7g/1K5OCFsZtE6erHuCfFOLy4VtExMHd5DG1ErK2E+xSTxDz3I6dNEYFGzpuvI4OlQ
NDK7RNWwqQeo61nv64faTV5LRtu7KsT9IaMxu9BZSvtu1iXjtW6Hejv5UfSKGjrtfQZay7oOvLus
g3tTAPUsqi5+krkcV7Y3fW67dHoax6Dfxk1cEgoRNJh5mrbEceGstJhmUCop82vfqAi6Ljhxl4bn
LIGtmaTdw0uqnG6RfqsFEDhnJM6T3hvw0sYa+lxvRrvJrlHkOzYjE+6KU8xerke7XdhV49xENsKx
p3BircICY0Jd+hun/tvQ/7+921x/UneERA54/26nodLTIu79R8dscxnL1Lxh5GnWuZasLEsN56jX
Wp360kbtokqPIWNL+fjzIXfmQ/rukONp4oDj2+PYW+9m4aUWeiTbcAPZBf0+UxrtoHuqh2ZC7pZu
OW0ZlQ2UQPJ8jfvaPJrx68hS68npHQ3l3wq2KkUAcuVwqmHIUqTtsbqDyr/maqlP7EvhVxgwZGiB
iqC2GjSBV1KJqw/+1IAGu1WjTxG1B4dUc0vzYNYzuG4a+9uJoOoQ0yOgAY0wXbB3GLjoBCzzdjFQ
8LqPA8vYKCC1vW38TmI6eMv2oJSf3cYxmu49QqEpXwZIPOMCzXQZRXW06YG6vYwZkhGC1lmnEN2C
w5KLSxVMJ2dQ/7GW/scwefvPO/lPJJLzQfmDN+W5po310LQd/e2a+8fAzTL9kW1FKx9NXlp7PcaR
XnhA8WigAd2bm9diisgQ1ukDSDchSE/7VA9GClOjpozCQr+aEf4+m5TXzoRHT49jUVXlT40CASSk
sH7EkU8jAvrGTiSR+6S5eF/e/srU/bZprdpa/jR+F7hrd9SjsD4eozP2m/RbhdYRQRcvQ1f8otX4
hBwYMDOoISzbs4ygR9kxiJI1Awlvx5Y/uoxJmK5qLQcf5dKd3GIJWkROaD4RY6Uk2RLZgqkTBGNu
v1srGyNUmrkOVhPnP5+40vxw4lqWIwTPLsdwGQvPX//H+zriMfJyV5qPugaLW/QBxurI40kylnLN
pA22gcbn9CT3bo7GhD7pTlox5GvWO16ytmmhf+p9baW8zHqeMF6NMi+20ZQn+8DWw3spNajtbeog
IOm85fZpnnbfyeW5mzalfj0O9fpFmwRaWRe+NAPFZjVundYsp33gDj27duvu1L12C5JhfM7zbJUD
MXktZFueesjFC2IWl05a0WFbJ97ajGLv7I0U5wS2dtNGWlvw5BxGA5OfGlR60Fo7PP6O9FJuezvw
9l0h4wv6h7cqrPEbMFNtq015+8IUC8/Bys1D75sjWU74veXQMuOo04BL+7XMObZ1MRe/Zp13Zd+R
EiUNHUwrg9rg1vNXnlHbA0thHjp+NBq8i712hi6KCjGWzs7lwkMvRFH780H1Pt4SLWHNWDWmh0J8
uBu1Gl2sdJhPSI8jpvzZ69RDmMUQJiwEOrM5dr7WHDOThHzKG7YcC8vZ+KLIgdS2Jxqv7YXW44do
zSg6xW3tvxIkRte3O0Ecy/pl+IptcAiLwfd7pmqD/6zHQYtrhVQyJie1yXXGDWFoUaSIEaytDLXH
oLTw+zkcNhhqY4XrxozSp2asXkjbWZdE119CriOEX6dY81NaTwg88VKqdNoRvHXIH0c+LOREXZys
gZOuT6tG88Q9jaPnCmHRkcg4nZtt2Ps1POIm/9w4ZM0oFQASJWKmY3WQfbdbn3LwhI1LTbY6U7TE
WV2KTYhRW6QrsOGjZ97EVMPntfJ1rVL/WQthyxN4NL+mw+/IVfErKdJrw5htpxxXP3LWEynHQrsT
Y+1f4zSiiwHy9qL3ITWTie6PSnsiFJle8tQvrhYwV7RJHlyXPx978V8uaGZssOtcHg+GJd+tRnng
MVoWxfhgylev6mojwzq84TKiuiHDL4ZuSu+VzwNSJN1qrLRLRt/0w4mKnTY23ULKJN+LxmTaPtGW
4/jRsBkr26CCSXd2tc3xRl5lXH/3xiHdWUljP6dLUWkFLFEV7hRGWN01u6Nfdy8NOvQe/IJ91LKm
X9AZvK4CtG5MwtdMUkBP+e0GYzalsbnWUCZkq7NmPcWcAINyKqxc+mtSayGzpYgKijzKFrBWHWrv
ik1fjCdNBIycq/LmPmVGR2haBBgBMmmRdhK7YBj3PhifF3pW2Rzq2Fb+/Ga/Tf7//dh3GIp5sAJ5
Munu+9rSSTSTHJ2he0wN68xokAHWJjrr4zwbl8B1m22Xx199T09O3FqZWYOrPnvkepdmWWhPTtV8
0bvmN2Hk8sp4CkZpVG1b3y1fSsSlynjqW4Nub/qtmJno4TahI29Oz2rwCuKK96i+6bFhPP3l19I/
LmccF54i2xnXxKD6/qmgOt7DYRzbh4ylv4feMmxdyp4Ki15vHe/4AebAqrEBGYdQNjClSLUwPUtb
VvJ7T1r7Cb28XOi5lh5ifTzWlp1cArss2dNp+P2QGZZJVRKXdoov1Cx5zzGutiKGu1JRYb23LRDp
Uot+ojmPRwQ8vkXXFJCu65Ru8Tg9vb1YQ21Q7MYyNFIZJPys1e6Wx/kaavjORB5T4+b4JlPP9jWz
JoD/EelTDRtEDj1knorkjwQAwRYTP6hxR/uGS73+ReEr3iIC8q1d/xxjGkWDwrgy21lgnLIpH+zt
o85ublloplyjBWYPFh8HObjGonELBr/+AN/KR3L16OEqkgwq9zRM1KhjGbfHKqJrxsGMoKkB9zff
u6W8dI3kz6EeMTEGCifWBOgOo7p+qsZyb1LF8MCDeUjyL8rP3YPtY4cGXrGLUShu3tnqEursYT/M
1Y9UojYONo+mz9EFvRD5uRKrElP6S5zYz7lZvraWJ8/B1DDh7d3s3AoAkLkx/oJNPSw1MWmU28CK
HFj+0Vi9S2oaH8LBlTBM9KM7yeKcqaK9dxZ0cttXT/OA7cQ0kDmiQxzKZveriQ453vOWmRV/ywpO
GqWxuAxM/4ufD/52QpxY2SSdFh6eOFC8BG2x9FK442xrGoiOZeWTnLaJoRdRubI49fe5a85PLO97
5imJdushmyq5mDAqPtd6hDXkyq7bwfCbkmm0p+pEo/idhbO2bjLqQ3ninXXh4/BtmnzR92511Hzr
Sz5N0cYdJ+PAGcYbi59rXzE32DplmLN6HvRXfXSqNTVtNT0x5OcLVjdjddDzzj1Im3tNK2rsWk+T
lVeXMs0aWj2GdBORnFC95Z1oVYafQc+8I6dnGuS+B5MGaajTgY4ozTokRbk1E1s/2oydt+QnlgTu
BUpMYVAE58h9LBNG1P7AcLPIyqs5BOUGoR1xNkqdE3OOQzxawZcgwJA/8PBf+6whS90X57cXI+iq
7Z/vEtzeP6wdHQmeVHcdS2dJ/t4XNTKRGmPR14+Iy4Wmn7E8tcTQTnC3V7WDTy3JogOrOo51WpKs
DGqKAJEqQoAcBTrsugbQsXQzge6EXHnIzD5bRUZg3Mw2R3mwUfdB+nxqv5kB8YmCSjSs7BkE6noa
FqDMnwtvTH+1YbcfDb2nlosU0tC45c4MjGQlfcAcsfWqXPwOooJtE2cDjW/ZHDJ30keViYNRWDyG
RUcgILVQc8fIucCIBWw49j1zWtdqlz15ph35dHLztqE/m2W4iVsckWOKfW9CAdhNEWOYqn6Wehff
nBrJhikzpWrEb+9egk4xiOQkhuBL5BgdXt5KHiqD/ok+9NiwYph2lTscodx6O0+lR83okodR2Map
nivuR3o2aXSooqJ8UfO7488XnTSjy9uLDByxKjIDUWWuR/P7ML5LDEAr6OEzSwDjbWRa8bXV6mHl
OkwzI01QTiTt7zLSzSfGDZuusGli+tkTmHgwWPI2YZk+WLx2C6ozDmFdDncn7dq/PD6ND8Y6rECW
Y+KIx3zDtvmdHShI6jHLfa14uJzPOLgFZc8q0NZRgwED+M0CfFO6GiggIY1jDLu42+MtTpas6nQo
QtaK9Ke1zr1+46QiXPEgvmvC15eSpdffXIAfkjGecEhlsQvFnSql/u5nbYrS8Aq9R2xvSWYgQ+yw
3YDnyAasHIBr12VUwo2HukTUzbPX2ZwmUCkZsmmsGMbD4NkWSXib6mpYDro4Y/+Y/qI8ce19uCSF
C/3ds02h63BQ3+kQtlMNIzemmqOIff7tKYk22i7jAeciVsCNSwvcKaWK6joWjJyRLmEfiWGirS3R
T64IOG9i9yegqHhRa3ZxbEYMwEHvNyccNZcycLi1e16xdINc3cHNxKtIhciTTUIXZiY/e/Dambx3
095x5C9Yq/LYDbbLeHo/zM3QOQimKwM3sSxH5W6cZGK7WIXq2ir3JS+QQdGw5TlM7e5YnEqXahRv
7INPU2HrdJ2zhuyIqKVB++LabORdpxJMJoJ1Y4Swn4KwvWbVrtYCcWBQbGztuPlS6ZVFyyecII0V
5qrDgrEtRwK5RaBoSAmoEyUiF21BLvbUoHfDMZ+rQwFW4DG36+AWJ8SV0ry38PdPNiAAoa0SvbR3
qjaCQ56o732T10BWQocKGNMGJGV42L27HDN4lzNETncRrLYXgx+CVhl2/AZdljFr9S95taNjCl59
mp9Ip9hXNxvcdRYOOMd79jsl0tdKCyTTaVec3MHuX40BUpKr0vCC97wbpvQTmeu1ozfO3SIaMoRN
du4n4DKWZW01O9W2UdNXi6Qk+UhvgpvssYw8jGr0dx5urQ6L83Eo0is73m6fjlF1wdDWbOCWteuQ
ltRQWdNPp+i/Kppkt0NSY5sx0FGD0vjeQg/jdpqyl2FhRwn5qpo1RyVnM51h2Dh1520DDkhYLPKL
Rkf1PmDg+6yH6aJqBncbD1BbSa3XxwEo79EeFdhNZ6j/crNx51P/32t1Ll0HjQ6pXDco7eTr/1A6
etU0NXps8RjdsKa8laVVXcrj1DgYiFsdXlVHW7hpnAvKfrYOh3BhiXPjNt1NpvZNl7rcRPVoUk3o
qxPDEm6OdY7R1by4EU10Y9erkwsiQs+pK0Ozh+zik1cn7r6aME8fZIZ3uyo9tVKh+qGFQn1CrTZZ
VXoCv8LCmM4oYMPG9ETLt+UFr2RBva77pRuqDTdndY5Di83c/BLCxFs0lL9OqrwJw9sEuSb2nTSc
TS2oQ6BoXb+gTNz9yTumbHmftQHht02zvc0R39hMIJ4z3bYOrEBHsm99TSi3tq5DIbullYwblcPc
j4TZHmscX8ekoUEZVeioWxSpFx07Qi+L9nSgcMtQWM/jgN7Tv6wx5rvqvw+a6xiCR4PrOqSB3y8x
WlujrRZfysNgC+TiGFhHe4RtST4N8JP0g/0ojC82nrFD6cDf0mnFu2gOAGtVc7FGzd/ipB+HPS5v
pscOGyMiA+t3ZxFo7aLTuyJ5YFHr2GgYrP2b6qwGDBtBmC7jdW9XVPnScDRpBVNXcrKCUtZVMRWX
hIqS9WCEzoL33N33GEdG6uTIwwl3FbOmcZri2bWejQinoF0SlFFQXqJxCA5EaOmCuRpifG0SZokB
D3jCSHJZ0Bi0BnYD17CLKr5VNCPhoAVTt7ZNAtXTYkkWDjLXymPgvR2Fiv9yaX18jLsENubIMiK8
dN5D84VfOoUD8eahpP65r6PZiCLSZeSggFmZWruc/CASxNoHRfeXM8T+bwfE4WnncTCkRMv892Vt
uqj7YQEgmzHIk9/SEjjqIl9Vzq+Ktf82jAOC5cwIkz777IyVeciSJNpgOjiNI1mFfPLrmxcw3K0w
viRltKYES98YVZ8u8GeDO4xMufQHgXho1GcGzx1l37dm9Ddh14Og753PwZjdJ9o6mW/al7Sj+hAQ
wFb32bG6PfGqzOQ7hmFmfVP08yFSc9lUJkv/vBNXFRUKA6v5N8V8rmN4f+m4BiMRJs3zXOJ94LDP
sDEqb1APdAWAPJj+2NjFGOExSu0wdxcoIuFPEE5YOCcXv67d31iKalMP+tkrtmbJLqQotZ9NBN8T
H+cu/GrKnAhwXvkbSYWkS7imsLL0hYOw0U3dOrIME39ZeFkfdxkuIoSJV89kqCbfaxENwjRZKKUe
gyvKleh4PhiltmSe8qMN6HkPBMYZy6s7NoZ+eW7CTdPX1B1WWDTswFkb3mCesV19qvz4F67iYGf4
0Z4UmsDpncq1yUQkGEx1iZyiZiCJU6ATFo3apGY2Af/gm+uW2SbCgony7HJJm168ERq88VL3Wk4a
TOZsbey/KHlgLj8cQTQ1Dj0oCISuDzKuRZpB4tr27u7YnosKs2Q/9tuKTp+DEeLlHQzBnC6iQVEH
mNhHtOjk7E0PMLs/F5Osjx1bslXbqLWMa2ySlr+sfaO/RzHYqZKxwhLQHz43pJqiDurFJCeXbRxt
Q033Se+mchta1TY1KqrsU2rk7MEFEaamvSaIaGB3JC7HpY5rPBXys7JK/9C5cHMcYGwGnWBBLalO
q71op1vkiAO2aDpfxcWLtEGQY8cJeHSsls1X/kWCXD3XGTnK2IqmPUfO2wwB+wDX6Z5DV/8hamVd
qV9Yqcq2Ufer8jqgCq8SaqRWoWorfDzBavJ77dHMia8w5lAPfk/taytBHs46hyhboCvw96IxTcE8
snMA1YWjxNC7w9DRZGRr1FpQetAd+BvVaY7024n61mepvWjL5JMju+SSVdXZICU5YWvZybD8pAw/
fEXXp+mKubyetVAmCLcDkctoa7B2IcvvoycSqpLzKlwWNE8ePKTV1V8el9bHXYqkA2UOpKE6fBTu
hJZ6stNc946qlUbWcOzjIlgS5ieTkIGvU2P8NI0Jo495ox6Z9H4G08wn8+wFb5NDEjU4jzrwgmSe
+urmxm/ab4NHOSogwg7NKr5JWwtWXaQROkqLcd+MXbaARRtcvJc+jwQk2PjW6h3h2gCFqJ8IjDlN
vEmLiDaRlARuR2uJB0djUyVi15MyXJWkyZZWL8ObMxcwUg26x/3ksJzxj1WbBriQH7lXH1ubMs0Q
k9ECKIV/oK16CahQ7IMB5Usm/rjPQDpcQ4Kna5deodpHgLEy6MI0fMExwkK0jsuhB0WcH8xQVMvJ
+ITfOrom2fAri8l2ugnAOwat8d6cmmnRN9ifKGXzlhWjlAB9ZyVqKtJm4uIi7ICemSpt2XHiLS4N
Rh2VNrCzV8I+BqHYkRYNTmNVUEviNsUKW4s8ub1XUUQozS1nXpg6R6VX0TXyPeeRjpuUwSN7SfOh
Ms0/IXzwXnM/nlM/xLzB+gThXdnI3AlVbYRyG85LzRGbSt/3YzgL8p1GObgSqzBodm5azmG5EnHK
zO7SKc09/7lRDv6B8T1dzZa5BoioNungjUvBt4MzAgQaK334VNqUwrEtMVIfK2VDi3vKbXZh2qV+
qVrU3jhIQTH0LkXFkfGY8sr8yz3Q/ri04HzmwQ5djgge46x/P93LGIVgYGRw19yAgsEZShsWoVpN
TpGcE+dXY5gYE0z5BFMRtFhOaXo/xf1RQJuhCWGGZuJOyeLqYEx9uaE021u3njihyWZf0mwEFEFj
9oEB8DUcYtw4pYoZZWEYJS2spd2CHtlma2K17X6SJ+cYC0VzRpD/NHs6A5gnVxvboXuRHf3Xskkx
VsIEWTQ5fRNhr7SlPSYt4D2XVuW++eUElX1BSVzqU08yWtNqTm/ty5/vAm+Go38umh2TyA+9tvgd
jdkZ8e5NSwTHRomaXfnQLrIYJGRdoOhilAzXBVlU9ChvK/SGk7VQXAKsh1yd1Jg1wvnuBe9j6zpL
PbCz9cSuY1k2ql/Y1qfW2ndT2v7FwOG+71xyTI4xmCJ6b3jIyfcqUM7qQwt7U96bICtXRu0/mnCo
0au8r26u6/vaiF5xVnnYTEtW2hBu5obyAyDhuwksZzNy2S419ozrofkVtQa75IYMSmzKfhk6lX3Q
C5SBuJ6DgqF1jOZfvidDbhoE/rOfhJDXZp0QxSxIDAdtsqKLKNkWQ2ouI+pBjYjNVzDp/Rra4/du
jDTm/wXmzolGZ9/6hIrlXEVZnAvwMwfMztUKnIS3oGYiZkAlNlZjiiMWvhuWKf/oWflryZjgAHV9
pxVYtXoDhlDYcn6//ZPYIWLje+o8MaLZU7B7o77JPgALKViTtPy+RO+pbpyXj06IDdM6VZqzL2yv
/8uR+bCEfDsy0B10ncvI/OBs00KSyEbLkSkUgJV+ANPWcj5tsEqAoemN8eYUYPzebghGCDOJrPtB
1gIHkvK/lnU6rejliGnm1k7WDACEGPGSFU17qGo4Ori9T22Az1sT0VV1/tq0LXuXToV5UDoUrf8l
brGeHkkm/dNAYprvFlPz78IFoXOOgd8w3zt0aiPpomYy3HvOcwjHSB6uwtm5Melks/GcxTszfquR
189j39o4zKGtB6F3TjGY3wZXT1cpjTlb6qzHtRErl3wfy/+5tR5cVfcrcSyfrXs+rP/8g785W/59
NQNFtW0dzwvbKw7Dv2+BhL/w5E/KvSPM0DYBJN6f8vDIbXrN5tHc15jQFwCjJiJJzi9FsRTVi3Jj
qfSbqVpzaQO0oO29nzY10s/SmIpu/XZZxOVnbrkD6z96qRXeCEYRpn108h4fffQMSUfEIQszs906
qfupmOfpzrhzMiXPDF6/hoCirwZ132X62y5xq+lpl+E0vTXa3faJ1PiVv/PHldU5w52rbGV6ED+C
umn3ud4EC9+FpJlNXGG6OS1spX5jx6iOY91ezEkP145rkw2wzEtaTjsRMRYK3Kr92xTj/SKb88IU
vL+cGQaS6Xv3piNHTDyYbO8EqoZF71FPW+f9RRYBNwKPduWq1HvGivmLGwAwEzgn41UyPlvjZP/t
Z3m/1Xn7WeSsUXHf/jhQCUOJD2Ec3HszNQzSmItEeRtz3D6PgcsziauQWxI08iKYXqIgLY5Amoda
YQWLgx2eXJBNQSf+cgYa/0PZmfW2jaVb9BcR4CF5OLyK1DzYUuw4yQuRVCqc55m//i66XypyEOF2
A4Wgq7riSOQ537D32ssTdvcEogDik9Y5B7hS7lpsq7DSudISecPJEDGGZHev+c8k/YKoZ6SNNbT3
8I2na0sqxoo93rMoqIU77bvqBKBnp8j7+zuxQO1+/4l0agFVM3X6fr4bfXnZ/zPL0+dBmcyiRPrB
QoTPp3wZkah7oS4g46AK04NgXOlDPO5ZaBa7FlsSUdJl+RwpYeRi8jsbiW+tCwYjIvZ3MwgC970k
aBzCDTqcmget64nMDewQikQLwMZAyO+mFs6qEaPhFlYUahIqux19m+aBgiC0XOkAiU/g8CrtJigE
VrlfvrTz4Oyo0tJKWWmUydfZ7p9jPAdcPiWYMWWOzkx6V1gF83VKnLmnMAh7MKIR4sMty0dGdYM2
RGh8l/c+4K7N2ecj87m1cWl/TkZy5OpY4llR5p0RBt2mTKAyZOApTxFE57GI7ItoHdLM1OGSm+yl
O6Q1XlvFaLAmOFlTkq2TVum92gHDn5LUOqoSS1Ee7XoGjCzrVfaXcENV0OB43loALQQ6tIW2ZsPU
HIAnHLB+lB4bA4T4Q7nri8E41MgMprY9mVWzy3x/azqV+rmAdJ9pKPyFb5XruoLWpNhY+v1wE85A
+3HYbIw+JyEcKEidGG9O2uaHPq83XVP9SLPINXx/DXJeO4aBPBIsMlMGAmEJdeWYRhgSsT2jl+71
S4Z1fdVFvrIppcLbD1RjHTST4uJDoL2EJbceAp+wDL+7Gp2xtlsDs3pmnvPYcbwAahFuVxqvLLBX
ap7O+zasniga6y30Wkwcqdz2abyPe63cler3ei6iQx3lJx3dSztl4bMgDCIxs/BQ7LSsfxpTkP4V
V+VOBW/vvPtQquTWmSpOobo6M5C0t31fYaZl5bseCriKWqzMQCkXzQv/9plV8oOhzHv+5G9HAqZK
jPyU5Q6sLbYmv7+AWRo4RidicRtG2ONM9ldJ3LkUmLNnlTnGv0l3AxQjvYCElyi8fiPunk1gwYet
FH/z4Dz4cIhzNgnd5CSnW7A++MID9uzFBKrlphAgiMGV7VzhB980IxKnyW6ucBdgJOj1bghxUgRx
/k88U1lGac82xycIuxbiRdTNN1/HhSJ6fZ8opXq0J/RpA5sYiG3KCVhc4BpLunyl2MqB+d5KqOMT
HNxsh0HjoPNHBOdCGGJGdY6XS1U24Tk3A1DoS89pmQP/UIXWPgR/EWGYjKTzhHCC0UzU7CFUNg9O
bvnh5F58CbDQltIH2/z95RZb1oy1M1NvDkQ+DuS2ZwqxN0H/HBklEd1uZJ0XzbM84KLX7eCJlXS0
IT0tdmdfdoR9WMMWkszJZxiCV1pd97pRw0OIbdeucvhTJUq7iYbcjZRuPYalsW5VNhxzZn0B0LDy
SSg5MJDN3Hd7Xl4NmJswFHrtNNCFZduJ0uuC5+aaBTMZAr2610CyHgYbz+DyoUvMkWcuGZQ1VXoY
qTWOq862WBb1cp2qZrixxza71YC7BEQyt4vCHgIWOQt/f8Q+QGC4/oxF3C2gyzGqu8efVgN4GOFk
063BW3TkCCJ3MaqjPX4uNhHfplxVWdMFPPKjou5M2lPbgiP1hIwfrbBQdPB5vXoJKs7OUu3FbpRp
slbUSxnIc1MjD4b9BaUHJRUjP9RBNbyPmHxqVhn1q62TLDDFTb21zJ5cy+5SZ1XnhZgP6PCs4BQu
TYih2ickWvyFLHgwSaiMRo9toVxhKaytN/CGeB39zeDHTEsd4liJ4ZKrTCIx6IMcjrcfDyeEWt8z
AaUt5NbqR+tAHgwhjVqZuwNLx6cANPnfP1zrvs1fPlyeU3aFKAEs512P9p/7PG+1KRdWNt4cTQQc
rQUBUsuqFLZKuUq1Onj2uVaQJ6qkkVdfWaivlYKuqsMdmyxeIU7D5z6pgnNn9d98JkZc7HPm0s19
0prB5TALUAqFIMbKwdqKVqwKnZPJIT3ikgf2HreFcg7k9FYFWBnjao0nxvZMHN/nYI2mixgZtGeu
2aMIRm5c2qG/p/tmPgAG4BBw9W10tpsWaDfIqPom7HCzkoEiATHMQNpzBqlzvwizxhixAk7/Nhpz
b+j7HqARVl5k0Fw/SbWjKibLYXJuJelUkADVNco/KC9aomytEhuAGsthQ6up32yxMiS0zQzon5GG
1t4SqDIj4ukZASbkxH32MQScxjHD9N/SRId1vqnnunhUt37QQfL9LSUrMnJh8prcb8V8eoohImbo
VmE10Y0O/h1ewpWk0sKRiRucJTChKiH8FuCbTNANLCJhpW+RvESEAQl/i7M89liKRGjMi2Qtq5Qy
t059twQWt5WcQ3zRT3q1YL0qhiepqfwM0/x51i3jqeNSdwJt3jfMOFvBRldBbjpZOI2sod07ukVo
jVOB8K2Rd/lD1a9GmLVumZK4M0/OfmoZYvED6Vitx6sW4zjlJn0rE1s+l7MXKZrmhnleIWfO9H1d
IBGMYb/VGFYTJbg6vLcXzawC4kOK64gkyx2FbTBhLiIPtWuzVtusxgptTDu+PhRmo8kEecXSRZxH
nUphKbdaI3NzM+wP/NZP5qgwxBcooeuRpSEaIbb5t0bgvjeTE5b4XdZZ+GLbiFF3OfVHjqed1c8S
8f0L6nCUEoADXXY3xYoaxt7FVhN7vdljdMzltC+mgKGWurH9LNmidrRQ1ZhI01R2O9DxFKyIbu87
nunbHkNQ7VW3CmedBgJzYt4bK+QPX+e+TbZdpS9OdEU/6rFyDFBotwnMZB9gSpsAhBiIUOoUbXTD
uGw2ZvSVEtvcgGtaG3nB/themz2XEraWb2jyMR2w73mgi3lv7u/KFZMNstQ4ZvAI3Yt3/A4UBcMl
9VaFGF5GNfs3ULtVYgz1EUndeo59MujN6VsyzrHbDdVTZGiK1xstQEtrxPfe6R7ZLhFODfOfAHbU
yuKBZiOeX5oheg0m+8ahNp/tT520uk9hqxy0viEdt8B80xXe0oGuWlnaqyyLVE9lw+z5YRBRG2vE
B8ncXNVOXzyo0j7OPHgkli0Af24HYdf9a2lX0WI5tbrbGDqvZJoAQQ3IpuMbQ5U0OpdUmlAL0I5t
gEMfYqBYK6Lckg2yQwxnMVJlO8QUHRJulQcmr61In2KyBN3mCXW988nOErfKFfvBdaB/vA6o1Xg/
mNJQ0NHl/V5dtmCtQzXp+tsUlsXGLwVKPEN5DXCE38xwfpsaOhE7cMTFSA915haUKhGBRrtME68z
2I9z1we626hf0C/DASFLZ4+en7qMejyaDK49S/OiQY03jQOQL6vGDWlTKBaXNKGm7jxz0tJN4zeq
lwy/ZKLqMEOU7EpNHwZMrsaiEs9qhSFinNgYVPajdu2PnwAsUUmnhsj3fukpCFhArSG7W6YhF0tj
FehkMI57NeL19GWEB1gpXxD0PJVAeEeVe8Fuss9gSlHPGJRVSLXRno/uZPF6l7mmur6CBEvRtUe1
98denOEt02bBxc1/7w0HDjthPOFGd0tsVRycUP9iM3CSYiouINdiVIluVM6U35VBo9KpTE6b9uAX
362+zXazRbCG1oDDSQt4sUsgckwa9VrF5zz0anrLExLFeQS2s1ln66gqnS3ZIViK/Pjc07bXKGT1
II5+GGH+TzSF1alRCKHCdzcmgbJHGhwdTOWQ+sZiomJpk0qbpMomIUdzDp8jE9+rIReqepH3x5SV
+rrB5I62vnhQjfMlfRhb6NLQ0AUacPrR6C2y+/+UOXWbI5pL5uYWTHGwH0/UZ9tM77odoPd8Y5Gq
B1WmxjYepzdVZqdxzt+4nrpVVKrFJsDKQgx5SaV5CmLKam2IFx/ptunU2is6w/K6IZI7Y/w6UCG/
oqRap/Qxa5BptYvAjChKCnTXkMno5TPMR8dUrV00ojsH4uK7UdEx58/T6ZxZ01uCtmDVTT5kmd7e
d1XrnFF577AVYgKTO1yNfMqmc4Xg7bxLLx0Nq1drd2dwCs3OSOYZ5UMWbKuCQiVKejw/o2Oy9VgH
3MJPuW5Cju5RuphmrhwKhyMSDSI4ysw5BTjkgB4Lw4V23L5g6qgnSPSxgCvuF+mxP4URcx4WRs7B
svtoq9HN4BP4mfRz/VzBymc2QR6eHddchhfsOYdK05WzGbCxNQMVgN7yF6Oi0/Edp3azUfwztwyz
yY/jbNa05//NfqSCiNxqWa335lUGae9WfdacR4b3taER/Z5P3y3o8Lt4wOPdpzhqI0tRP5UKk/nG
bVjPbG2ChSkiiVsNh2E4IpTA6ixt6AV+sJUmggsRWV8D0B8zkJZPuX5Rl1jWScXcK8IrJJYtjbyx
VTLFcAnwatd2BHMQaRpQqIijAZPdvCmt4EUxdLHuuhLiL3KoE3EU1GCa24YpChyDzY8lkhcOSHVf
iQBQSjrEe9VktUKhwqCuUrZ1AeH179W9uHeTSES+HBH8uWwHHvP9Y0/7F8SImdobAkt9hUhwNSz0
GjzviH4tUXlTQcpfoHQ1cax4jwsE7zc4fIHgO3XSfAVpAhv5VD4BzF6Y2BfFQjP495/S/jB8XYyQ
i3qJfzuWrfufsmOrYhIM2t6CNhm2YhjxrE/yXPpPQxUZrJO5ZBpAFcXYfcf6mG/zBL6Z2ePV7jRK
OqXJ8JurZeNmfgfA2VyiJ6NiXyKCxP5AVvGkXg05BEj748U6OgckCUTRIQOvBqaCaQ2tIJQ0w0GH
c8sU/8W2A/2iz0AtGrP7JAbQhwaOBMQPMQQnO+exNxls5AYCY79tz92UsNLSgltB+u+GF/BrblAo
FoqFCkG9zMI/qcn4sxELzNOM7E05MMdgmFaXTLKqsNcPGRsSmKrGp4wU9Ks5lDpLp/rZnkcy1Cgu
s24i+S9yrpkGpDhq5+rY+v5Fp1BYoauNtrkAnQ+mB69P9cbYutqbuLX4/xTtM7pFIn9iOrzMmDz8
NzHgq6DfwsSALahIzSO2zlmHTvZAJfaemfF7AciX69gWftvFp3YvUeugalJ0ieb2PlBX8RBu2rj6
XJuItDNbsqJXBncyM4XxNcEYQ10fMwiY4lEMifZxDMv+l9pmEb3TMt2PEXrTxNzB3PemjHyzTI4d
cnJlRsc4pujdi+4H6VaebDl6ZZ6sESgHG0U3B1cqJmhqn9seRGG4yQqW86ol9n6UB2cRVUxmWEjY
0nw069P+dMHbjI1VVCBM2++H7UamjWTqjvVNI2SW9butun2NytBM2cZHwyzcItcr11TNDsNQfJ5Q
8DuxTI+1E2xZhAOF9LkBOkDdrpBpxBwDq4WvwaAlPAQVI07SBttERyHDu81mkGOty+qNUjN5ivJH
z8IfvgJz+QbYIPzPTv77LRxMUdnYdPa3SeoYxKPO9KIqla6V6fCOZ6VbWXHguJM2p9uwuHTjzzyg
dfr7cfOBw01ht3iul2SeRY18bx00MbIYWYONkmGQumtRJXrsqb/2Gr/gOJ+3EYbwFX8Ejvw8O/PR
c5MiaeQZkfkSgPk0CY1T0dQ2Ic7xB7XKB9UdPx7bHnaldEuSFfAyWfxPqRK3ssd8IvJb6afm2pjw
NhiNzqwvInB5Br4e9URVEA6vexKlMQUV2hmn1NPNJPzUkzESZFQw5R7QRLDCv6Lt1ZTNdpgH0ZYL
03b7ags8KNtmOBNSIoL2ajsefF1wa9FH1okqvAYS7zMyrnQ1GrHl9k6wWropv/cbd+zUzTy34sEs
40P6zvsf3JIsvKAuYvm46z2mUcxx2+tQ8vXpFWnPPtA5GpTQig6JwkI7txklcQqjmSO/4TKOznG2
FwJkSg5fU5jAjexkyzy+2CbZDNPG1Na1NOR2qB1lP4AG7XCYpxyMzHs2YjbyC2y+0TPrYYKCTPhc
Up4SfMifkAV9jqgZWY02IXyUaB0EYsb/ZdWsWwjciXxYRrOqZ892HL4WNWbEeMy+RHUIRQ6BKxju
cBcmxWUoS3nRHStgE9/rm6KjbsxT+PgzuxinCh8829bHqxTLqDCxuajL8Pl9pf2fh2dqwrYJCTe4
SZtNyWh0KBedLj2gcrRWQud/q+wviAuARxp5vraa3TRClyX+LedChWScQhmMFrRIa3Ez1Da8vQYF
yMoZBaJO5mWrsAlSV0E2egYJ5SbZ924RaTK5XrRo5ZcxLr6mHSkPprC/6VZQ76qw6dZKYhio+iO8
yriZYPIG5ywqMcBohFJDjVtPYOwOsYwNjwrUPvUTCbCFT8pVzT8foqQ+VD17QSj1zxb+3mM5+a9D
h5Uvtirz4BjpD6tmNxDY4y+S2jnl4vRAKp+5wQmqe0pRcqgN821UPuNDbQ+DmH9Fqp4zYGqki2Uo
PUXdazSBgh78CH/cuaRBOSkBk2RTy5hfNa3+4NtC+/ChLTEk+WEMCVSsQx86OGZ7tJtDjVFyGfE0
gLU2c1u5cxxuJgcoRQZJQAZKuJFFWW8T/v4Syzyug9mvryxnj5Wy86nwXgBDhnuuWce1/V+jlTWv
g+9/1sc62cBPB3iQVD9CxNbbFt/eutSBQxURiVNY41gX2229s6JSo2ySDGNNN29BaYOgwT0+TdTq
mX1aAAtnCierNQienvJ/62JInoYseIbCF+xD0AWnDGFmZfdX4yuEyBfdiMyTjjfCdZop3BZMKVdN
FX8fYmoASk5Ebcu8kdg9nAUBZi60oB5eDuM4ABWC26dx7Sr5Z/qgorWzbW4CjFZSoyamGX93wbxe
HUEViGndsYA5O4TSIvZjFVpjitpNpAG7nDn2NldRX4wp2rK+Bv4tFkUtED+YKmSWOA0hzak521Cd
UutYiPEXVkSCUILkS86DW+jWN4ZJ6rNF4xdjVTzm1ql3oGDWZW4+z0H2KQub9Ei2w5I7mb6lw2yd
ksVpnnZzt4XQQLi3xW+mjfrOQoz4IkXszRaAfjxD4YEZEut7mVx1W9dOpjZsqzFe9bILP80GVoZs
ekUA6VlGf2LY3ZK2mVcPxlXvOoLfizQDaAUliqFjP/+woq79VCXZskhugVT3NnXHirEhpkzMTxsl
lJeqZ5jD/Nhfg7a/QL4YsclwDiLAQ5fbNutoto6mJFjcYqV89P3+psmUUf/Q2isg6ED9jOkWyXY4
FiwEVktXsikYoJ4j3rS89Pt9uAQSaOW3oR8pZKx4XSXJeF5mB2nKWAg2q9hLLbgwYkw8J6TlVvtm
pRghvC6QCU1JOhOVTLiToeVWhRKchoR0pqgtOvodIZ/ZPA+rKif6csrK7xXByGc/ZtbBkNhZY4dl
Gi7qX3+vNd4lQncfrMkVji7Q0P9QwbUmh6c04vim5RZ5XKKO3IAa9BDRUnD3zp5djDrHYbrXY7PE
aaqnns97vNI64zBikYBDaxbQ+ZipV86BCXmS+J8o5YLjqON8UXLo92Wc/wwTAk8qkZYPHo0/1O94
WVF/cUwBNVHvIU9xPEod6GB3CzsWb8HEDRCIfGcqfrIpFBAsZiUJn/hXWPVExhTFc/oW2pP6oHZc
ch3vhCfsutHmoFiEUYo16feyKMp9C8Gy2aIWSn9V32XtVDSERL+qPTtS29+MsYUtQbIGMkfhmsPK
mn0cdFWLILnTX0eH9YGlVjFKhoHJDUsOGRiggXxWqL7BGrXIEo+wJ0YJPBAFU5Z95XNILGaERCTk
EM4SKUaTYxyZ8nPRGtuyR56Sl5wpf39s/iAZMXgZqfmxX7FVv++IC+auuT717a3O5goLkeYFemys
E4nHH77DejDLYRPFrb5eykO4CAxHffGgL7c+Tg+kytqVlavO8P7DKBTFo6kFXLY3ZTDYaiZfEwcw
Z6JU5zyxg4NfXQTegc1Q9JXr1AOsoIwRoUNCrW7lw1bK8RQ5yM3iaPqpqiXDNKlQDRGZRKH5LECK
GFYzsNSQ/q5LAGe25Hyo81OiD5zPo3F6xnNiH6khnoYEuWaj9c8OsQBHdvqvbRO81aTgvaq2/rTY
IKd5LC4J1mS2UZ+dbhKuwjeOR0A5ZnG3w6fTe2Wnfx/wPoN1G7bG2OjbUKMjsik+Vg1GQIhaI65S
zpu5mS4g4tCrRG4fs5msK0TlOLVbIBIccsa6G5LmwPZGeL1ekVlpY4puK3VbVf2t9tWnopqaJ3/U
4pXZjEABzPTJQuLDurPYjc7Pvz8xf1g4SE03TJVakmkPv/j99ZiNIbeRZhc3RfwaFxxPOnCAJyMp
gCmqoZVqABtqhTE/gzHfKuxRfH+5zDsYib7+b+Lr9lY2+BKNtD3Cq3qD0nMhSaxyO0lGHVvXwzgo
yu3Bj33vmpY6JnSBxpIjxtYNR/v9x2Yg2k5zYeW3rrKSXayo47YRI592ip47aB1Qk6qxZaB7NPOR
BVFemsep5wSHgqRV+aXV609WG3ar3pJirRb2d32qj3Wh/4zmWnnwQvxhnMamFakL8ypGyLi47n7a
zslGMrXz21hhQZQpnys0i3wTRNW/Tt7aG0bq0Sp35jNjLhbKkz4fmnr4mZl17mb6wJI0Jt4hheA8
jIWGqUjrvEpGj9ZPfxh3QyFipMaM07Yt+/4HDTQmFQbegVtQVdkqL1TAC6aKTcIk8rFsRlCzdU9S
2RsDs2mP6Wj2Ov/SJiCBw+Sp1Z2Xuc+KK7OPctxqfpw8D/5ayez0pa2VpyKOn2yyB57R+UHFiPxx
R/62W3O5UekeqjwgLFEvXoNKa18McqI6Rz8QJDPsZR+f7MoYnkxop5C6qHyqPtyGwEq+xGENsE+f
nxM7/jKEirLp5qyG10ezUorRNf0gWee+SB98q+9SnN/uaGcZRqBQthB+ojO5u1ky6utykqpytWsd
m1ui1Ot41jPP7oh4+ieyQs2DNUCOTL3WMvstp3Jz41D191i4opXCyhEjPmoJyCfrjnL/qc7KVydp
9sDRowfX4EdFKD8ss3WE4ct9LO71GqNjidrwM4XZdGSwKW8aN9b9rZY5iReRCcJ4XJyk88aCl40n
oiBw4DZX4QxEq+6cjWHPb39/h/UP7/DyI0kbRehyT3xAMQX0U7NRm/4VuFC+tlVg+zru8mK0q5Nu
vRpGFnEyisALew2nepeeQ0jc8xjDryu2orbgnuWDsSfFT6zsIVE8VlW0YAgzMOnMAT3LrK7tTtRu
kCn7rB/iQzH3ZBDYAVSrDPScE5pPbGDSrZ7V8v9dAeGPECYfNeknqvlhgilkHTpzXyrXmGN3Y7f+
/AllxbbK4vni92w+k+g4TWnkEjwuNyFDBARC3d6K5YPR0Pshfvek2jyhhgOwQ/LI3j2pc5gPscxT
5ZrAQ6ZwJRQB361rAn/bjh3FVxWW804iOLeUaiY9gPw2pSH9Nv5sTiSzTAQscpEpoPN1i2CDrv9B
WMzer1nmzui5ogDO9ZdxTolAouIsJqS8Y6mdWhXwRhEzm2+bK23SvyDz5WaIh3WkhipWpw5oSJuB
RR5ixbPyH2qNictpf+RAzN2qttp1V8OUqhokgoLsk6zMdiorSrfUmh0mWogG3eSVxI6NBYSHJlKI
bgjUYJOK/NwM9H7V4KFN7ZFtZQEMKOSxaNle//4kf6h3+KLx7BDbwy9IHlv+/n+GJ3iFWyxtjX9t
hdl5hQozrVIsT4lqdt1lEO6lqjEhUfIHIglj+d5+/15N/qOyc8d0imTw7l7R1ToLFXtSroLAhxV4
pguzpfnYyWMSVdNRgWPimUP4Isr86gQmoR25diaqh8D5LtmLJdajs3/5WQDv1pK/mmnWPT0i+7Ii
W+YitHI/BsMSJhevBp0VrIV9vncOVHfkzuQsoFLQmKswDdD+TuZ7W7rJs9BFADweod8S/6jS8GI2
5pTTadABvu/LjCKnzVFTz7ZSeoEkkjouSC8s7PJZb+IHx8z7fP7uQ+KA5uwD92rID3PRssen1s2+
c81TQcilQiixar9O6Jgo/Y0N5v/xhNGbYR8sejP4lSYTc5O8LdZabpN3hgBjD/YXublJkJBonIKH
beQJr1P5LEFchSbAIKSC/abKTGRD0+COJJpsm0DPt9CBPg2tv4tjkb/4Gtj2sTjqKeQsJsPNk2qV
+8wc7a3moIJEP+DAZJlXcd1YrIXGBw/MH45ctgLAGaTBJpY24e5JtcjmrIdAda6CaZFJA7KApaGc
pcwruhHfe+R/wn7/uVBH+ewbKfet/y+kMukNULeO7VuusfxX7JJgoSr7t3FSwwNRnLglOJVrU4tP
uLaepTPX0LjwoCe9eg7eWT/9N4LENlqk85igSXxwF4MD+fgqQL7jFlZ1nTvu/lUw+zhyfL2CKphw
wke40LyuccRGr1qSS1Yo0nov6AmjxcVhrKxR+ybHAWuibeIlHhqTViBY++1nXactrfyCzJSEEndo
U+7JvtgUdUX2Yqi9yEnVXyAPUKhJcOAo8FHUV56WDuqxJsHVDy3B/F+rdpDu02epx0/0jSuLdcFJ
LZMaxGhdXMVXVI3BU6z5Lzg/WUqG4orWAOTLgo3luWsJvFDFtuPxMYqopykKSYuIDOV88wNcj06O
erG2gzXOgec4r30SqMyvyHHjW4CIZEh4AzWFiCHoWgCp0E6FRnTCRV72Sb7TlKxaFYX4isxE3Ymp
AnfUqv/ouGXXeq6oB+AIx0kyzqnE1vGb5ing/t6EWURYy0zcRIL4nxYHI1vavqADfINVBYp0YN3U
1dLcRgY8CxlXX0aTAPqmnE5GWdduDcmrFTM6s35wXlO/8gIoAF2X+F8EW2+lVPQlt148uIo/7MOQ
j7NIZFGMFtj5sLmpI/D5UWEDezPrkS2/1Wz9GUOuwxVBagZrrKZUH3B6zQ/SEVTReF5MakTjD9tp
rQPBPSWTdR2cMfRwzFZbp/a/FuO30WQ8LbmKUuiTqdJo15ti4KlmbdufjRTNmdGiXvSzQUUOAnqi
R2a6autQvsL08IA+r3gccPRGU3T0tewfNo3xE8v3Y2XooZuHuo9aAYbCqCs/u5zbMWyEcTEC+9kq
iKzMGBC5s8JstZusAybahGzJJMXWyLcOPaZl6nZpY6PfoR3PAUc3X+bG/lELcHgdjof1NORkF5KT
c64Rc27a1IGNNXxnsJYeu57kk65y6vNsy9dZf0MWllDf0pgNDu1MG1JLAEJ9Al1kraXgoIN3cFPH
yWJYIZ5x/kdY/AbnwTPwcX3H98GKAy2PNNnl3u/HmmzEzBXX1rUAMxcCRjrOTX5FqFCtuiINbi2I
o9hhiekP3a+srM/Arp5ntUH7UJbxPk+Ma2Z1bisN48Gj8nFsw4/GzN60YX4gvbgXZBk+6mH+lokn
et1CmN22du+4QBa13bjKqW3Rh6cAXSug4u9lxaPPRv94eqLzgNTxzsHHVPd7BSPySOGQycwrtzom
cbJ3PLaM21n2PxTooId6kP/0iyI7LEWxY5HoYN9tnrtYRIz96wf7Df0Ph7mDCYt5HW2oEPf1qm6l
WjfFuXkd4YoSJAPpwknN4Axo/Wz7tFR+Z9dooTKUB6o5kjcuclSoY7VSsiXtM+722UDqGm8K3v8E
YMY8vo30Yheh+LardE9WMpOhJOW8BYlCBKfawUoeMZHOPXI3Oy+/vgt68ppBnfDx3UdJnT64jd8l
gXeVCeh5E6MH+gaENnflWzuAmh16Q177kHg3AzFbiJjTTYsQipdm0OdKt++4Mlg4hdydcE4C8ueL
xmAG6feLAYznwWzBss5hANPxU0C+0+cqBKarZcdEJeYvdvSKEMAmJoALikZhUXenoiLKw3IORmDg
n+/CXw1PADI71np0sEQWB0CSCGGCq1y1h9pvtqTUkFQ8Y17kD0hJ7RNyQJQqSqxY3Zgxy9CICakO
gn4Ld3q5dTyzC1XPbliUZml25lptDnGfPZh4foAJse51WD2whsQxY8Cb+f3Jzeu8SkRUyusUorGI
4+jwfq/nfRvuUi37OiRWDwoS2QqCKlWIb3YeEgKZKGeitEDAqmBULcO/aH1sI0Gvf+mhIQ5cShXr
4zEwBjQR2OOWSD0ut3Vd1wUNDG4E3fkUcuuiS6X5FMJTsyLdFMsXgmSscJ14gsOCO9+Gbsh7K9dJ
ZsfExF6RcRHVCh4TlSsy866yH41x/nDdOSarQQOe3uIfvPtM9HjopRGhfqOutGHvrnu859gcE9Ab
tkbuV6Q/eJTFh/0xXwO/G408CHP5obAEv4/2opbyKu0oYi6T9mvZ7A3s/JbzqTMYrGvJEICY/ZlO
khvfELkHBxdZoBp8Yf3COoBo5b+3ZX+qdtG3Mtk0OPYFk7ffn43UtI2GbCZ51TpO9YaTTZcOVbav
vzLhSFZ10fSoAwx/XU4s4Mk02urqShsjy8uSHP5m/NzlqmfmheJJs+9cs3FsEhg2A0N9IEIelpFi
m49XGlpi8ooTjn8LmfbVIWm17wUmnnCQD3hmH418fNRsVhg7OTp/rns9Ut4H2tSaibxy04qNqDC/
SOOcK8RbL9qVFZMAQnOtsdiIYn5rnP4riu1uRQd008dHGwf03R/HOHy+S8WNgQXv2v2ix3aGOZJ6
K6+I873MmZTDaCintupQOUbWsDZbJ7hliEGStt20Vb+di/EfO0zR2DtOvqmG9OzkQeL2Ux67wC2r
I7FkV01GT3Gbj/s8ulTWAGyty6yFOtO91Vgs4lycfU2nQUG84RlJUpzYsAyUxdkKwS50r0Ui1o3z
s5aqzsqqMIsEcYdQyKYOi/Txpg/sl820PjkwmazAsddq55S4WuOfSBwGAJow8blDohoK3BAVHr+1
6WKmPavIb1e+sPHN9PyWjKjZjAfMSxRsGq5GVCOtISk3mmy2APchlpVhsWeiGqyHVEMgoU54dO1p
r5INO4zAmf6PsPNojlRZt+gvIgJvplRR3khqqaXuCaF2eEgSSEh+/V2lN3p38N7kRJw4Rq0qyPzM
3mtXLlvopSEwROK6KFAVn3As4wPr9M5cPUapZYR4HewrH81jsNDzXtf5IcolqZZFVe9HKNHrgxjQ
i5GMnvHJaUx1VaP3C9ed2D9ymLZdOqCWWpy/Q6Zg3Rt1dxq9ltY+74kFq1hgLcGGDIv50qMJBe0O
9iiKVvrEydqyAPaI0y3AKXBqxcAuDQ53g8UWQ6TDbGHYNbwGsVGUvvIztlScfJhuPR8Q8u1DSe76
mq8GDgxr2PeFOiMlZQNV+MGT6q/Sbd7oyoNz1Ep4lL2fTE1fg62uzmaZtTsiY3hADFgxTd51m97p
6tNY1ZgfMisAN9u5ifORZu869V7sif9xybRlO0VJA+H6TzT/tRljdH47PGnJlh211nNndc62dIl2
yxQvDX6gH12h9/mqj5E5XdoyNQ+P3aizBppa96GQ2FhL2PwMaFTqCLejNMZHEi8wxdEOoG4txbaz
Rvv8SJzZtal3FktpsObr0fSX8yvxIvVBq+a+2mUWe276VIvS3S+ocJOwrw6BxjUVyN5LoLxrauEG
BEpLymVb/Zj6N8/5HNK0+CbReRG0hKMMnVaMek/8LGrL3kWe5CQg9R6+4Exb6PKW5APWqzQzBTx3
pMTRAiFCoebc4osrhfMuar5jAIGbWfTBtUyRNeTEONlG7cdmUSGCVYRXtTlfUfAeDkt4Gcv2B/F4
0WYx5maXOvY/lWtkMubwiUK4Pyyd+rMKHGJVBfcr4p7dQstmGZTm7a5Dfx8rckwPJhrIPW8aNLZ0
M5U9iZ6VPqR5p7ajVPdIoiYq0fM/o750cEh7f5eK38KF3pMwXcQ/FSJ6rmsvmUfLeQhNrH36MkWy
21DnZy+THk9BHQSJY7HuCbdVA3/VqvrgqQA8Gfe22ingEteM/OO4p5tJvMpPKNSaYzP6N76y7MUz
i6sVlfRa8zBiADKJ5o2c7ZcYgSA/gysL97bRDc3BGOtPy5/nZA3tems5PKejXcduA0pxgorFL90/
JHXpgP2lfTgoZMw5Lm7htIgjzI+Wzei0DZ1V/4gmzp8uuIbhsg9X8FQrYS0JQrb5LnSH2t3NV5ap
DNOy0HwZOtMFbzqbJ2/oh40vh2kDadc+6ZD+0rVcQHtq/qRKbnbDbONWmwniEDJKz32zjWTe3CM7
rdH38aRk/oLSIUqjQzSnnCIsDUiurB8hMwZQ+KY/5KGwQWmDFQKd9inckh1M0Zqk7gx625WZOI2/
NFgZII1YVato/iw9f9h13oNXhvKlX6JrnrmJC27xDLKLEKO8T8IFI5Xg4TzrOVhZjQnOm8YMNgi0
xTYsbGdfrQHJiY/h41h+OPCAz3lXi50TIGlkd69jCzXelqbhXVmmcaw7kgK7tVl2vpPd7EdAHfS3
mbOXpUy32L/9tRYA6r1/Drr0S62XfCeamethMj6djuVmpfyJtVI6Q1yNh8V+r/BiwwGwNsLrrKsc
5sOX/Czw+pfBhyc45gRwF1lN+o5VQTxz6k3QSStOKf43uBCaOOr74TlYmM8+nlJPXNHc4XG1U3zC
9XBKF9KMusEnnTzVwzVQMDlyva+LodkxxKH1zt1H8vHZHrvlOHscX3aX1WCEyjsJvCy6mEwf+842
D15mvdt12J+6CfixWRNUyIr5FNpNeekW+W00Z5cflV4cBZ+1lSJPQqJAtoHF5x0MlKahEH+UIgqH
HNDfRkCJCloN0Z8lyy32B8jUYQ+j2mM9JFuXeVYVxeUAh81i8navCf6II0ezB1u+bhJRISGu18OI
cmUkfiHJg0BcQhiPJEDrDm9h2ycQOrFZ5pTc9ZAup3ACh58Oy0XTwUCn+RYi0b5HE2eYBqWzeXzZ
hN6Befb9KDEG9Zt0Y2iAq7isRfO8zHpMGgV41cCIsosYaCtD9qxf4FUbRrYbzUkhw2yK3dDYWfLQ
eFPUy3yrZ2RtnlMBlJy6o0UDcbH70sTVjDbIY1/WKUMcYOqKHQHTL2sX8fEF1U+nYVQzBMbWpAK/
gIG5ZYvaE0BBYNfao3Uq86caBsMmXMk08/uCSeoIzjLsIHywFrS1RFHrl3Hv+TfHqs1jY1mnxp9I
9TXss2Ymso20R8yL159ovZd73XcHTX+7m2w40YYTFXtKqSYxynEGC2lUm2pyz4Kk6wujbj7cEIJk
VhP+RF4StcxcXTwNIk2shZWUNQS8YLXvqQyRjdWLC7jOSHEb+b9xREenvMfUg/LiTJjcdIDuc4+M
3DqtfAcHPYfI6oaguwSO6G+qqpAVR6mxsRn3P5bxHpJyS+wNy33/0mm21qyPhsXsX8IDSdSSjafO
+F0CCb10wn5XlTCJYHN1XFUjpY1J51kU2Z5dCyeEYYtDVy0GIzArjm6zdPyXNPSOjt3NVwuYA40y
qkEwr3/NPnVvvf2NlN/h3FOHXNZsRqYGdEzZtnEYh/4FWGl5nr0UwqDxvD6C3LXyT3i6gMl2wovT
Ojc2fYM/PxDrdAny9UfuT2L/9Xdm8J1Znj6K3NovOFVOXi9eXJ6pXTNq+xQ61Vk0Qhwt4AgHgl6v
KRC7c+1BIxVzx4dTyJOryRlWBY8n+ct/wopI29LM/pHEZG9TE3iyj5Jm2xWMqSgOf1pN9GMidjYp
y96551NYbLoc9NLXxbFwRtmqfkzaCmMLNzy45tOfzAYL0EfCjCU5JUfe2Sv+ybcCuWtcTXzhY47L
vhI1ZkquJKrWLLPhrihY0nDlDoEzPgMT/fqzu0brUB4amH904ScGIcq7xsGW4drrtaeMlZkX92Vq
H8EflZfpcU/x4B+w7fvHL2hPVJtQDMcJ7MLk1OBXOoM31yQZgLNgWBYchVQvbTAcW2iBtgu+sIiq
DsB1+9DaMyAux/4FHZZ/8nOG2n6NWdkuh22Xz+pkmhlrPrdX17rPTxh45N2DAtvPqv025/ZGdW6X
GL5JhZ23xkG0q2ScZfQJzrUCvUVd4dSCRmqwRxPmbij4eFIvID7bSpg0j9Sfz0tdBEejzIlqGR0d
F9mQ74deHtkDeck6MRCQ9p7UA3hqq83ZuLi/Ol1y5aL9cHqMx6KKKL0tfNklPxWk+PjLHd1xgw77
R+ZmwO0M3pCois6aZu+ymi3EyJ7ty9Dq66Bsh9Wibd60+5SGwXSfzGw8d+5yNpWLTDAbX1PRYn/t
+Uvqe8zDgm8Nm7f9iGaBJ/oxW6Zyh/ls80MnxW+3ADi/aDKBkiw16IOdli1PbVkEla5Pne5YTnC1
U20s7c6Ywz62UcpeqDgI4YHaqy2oKdF8VuvYnGZiADaEdOjETqljsvEesYPeDubyK836ZZ8qr4nn
x87FKYcgnuXMM+6Z4ILm5i4H/+WxArkaOGvir78EuR/gZiKBC3OlleAtJAQhSm/TAxZgpPIMZoiW
wEeKVZg45HpnY81gPvRso7UZHO+IkwwGr8Nr7a8i7hX4QNOXr6x1iOBsIV2HjPqK0vzOT+7O0Tyw
2BkfcaS1s8l10zJRzwniiIJ00xJeYGfkFhD6TMJFlB8wvxgxPD8WL81PN9qWtXQ4Z6I69pz6yMRY
xzYf/I7Ix3vOh3jOK7tOptJ/YlAtr8qNLDQK2o658cPLmnfXHKoLZXj7I7CyX0084YEDi9p9VEKR
DRzlIl4l4LPIGxj0XQqJyj6wm+4mTcZsy5ptnf4THcwQ264QJyubqbxBmgd1dVX+/COyxq88lkc2
e1/uRfTY0qm0SzrCkrf9IomT09ToHr0E9F//hJ1M3QBlZLEqLOJ8606w1uHCL1bMrT7Rersx4wrQ
E45Uf/bbj7lprraMqfTuwp0YZ08Oe3/1VzG6tbrJ+jsy/llYBm6qAZNp5pX5obQzAzrk+JKrzD8X
qyrIZHc2qW69WCOoNjpu1DSiSi/K8M4P3Qtr9s59Slna1DwsbRu1T37DIwU32Ux8mwuvRPJJVB7M
5KgcPum+UgjF/oJ42zi6anrztC93FcCqjbAErlNTnMq8Rf00qLvIhuwZoti4RYNgcrGWr1MPflco
FyqQspp7kNFV+zbfCrPqcOs0kb3Bz23uUDuBCMs8BZChJbB9QbbgWKt1iGwMhWPkHUqfXjYP5NUu
Q/u9p9LKvW4njcq+RJSGt3kERJJGbRxwR77NCFxp3/8IDFx/Z8YDFPv5dulCno6Qc2FkCXgcH9ia
3mIoW1rJEETyRdjTru/maDcLlwC/fmUwu1gvg/FIefT7d/oJdfUI28K7I2AfzGG2zczWZjke0tCG
pAs2tvtTz461x0MWbfkP9YamhrGLOxabrxAmxj9ECijWwsWDWez6pIwS0tjuOdvYlFeOu28IZEzK
CYm4bIpDVKr2zEhxK1faX1D17BXtYJ9T2iJhlurUkNi4mXwlE1XnJxvV7AVEnd5L2u0JuAXTH3oo
KF47M+qMTWAUZNYufrtPWWVsmrJI4bW49aEmoGNDPje6EG2Px9ToLxKN9KYObfVkhzcnt4d7QBT6
OZDywhq2SyzCJmT2Jy+p+YbZRP4yReVVZkcnvPRqNdFptcxDIuvqWa25M4OJA47gHp2vy40JQBrb
lZ4Ijiq30aP+LDPDvHMiYSGugiUh34RfOJPoJ71wVy8dt0OpyRVdLH30iBsggITLyjGKvdN02U6S
MLoRlJQwLK1nfoH8MFAlHFDV/ZhSd3hyermVTN4vdij/YoXSb1ED8KoS++pRE1mkCi+0QKDVV/eb
QfO+zZr02XJNxjWjaT0rNfL8jxAtvkCegH30Zgkixbge85qfun+mCVtty1JuI9cHScNid7qwWHzq
AnBO7lAHSZDqf0VYRkk7izXx0NDvAsk30c4NOQvFNNw6hlFDp/w4xzWw16xGt6MLG6Ec8veRnaO5
Wg+2HpBqLG4BHEXzqSwMShWr7u84UpjS1VLtSbnnMx6Z6eeEW/uKnU+wlK++9zFhnd8QOiB3GCzf
Wzcdr9i8f6M+27PjmZ+r9B1jBmj1FhW2T5xizj+JchLvTF//y4S34AmyddIDSFSUs88oX5aVvKex
td87l57Att5MMgoxr6uG+b4rtL75Pzvfbw5WXywHQmYrVvnRHt7V8gwjZH4JunY+sl/XJyOrtm6Q
FTtLZw8n0w9JyM6tFGO3z/v2NzNM5yyH9OdIsPgvvHl97FOdnYwhVTvTuXtkaT5Ng68vUkYXhHPj
8xRVidUSXODVgR+vnWu+p0hNosZwLrZtX7UNu7pZH0ltKF3ztO0u0QoquilyH9VlTo2TFWI/4uBn
P7wQTg1geBVDmkgz1eRXO4Su+PVWpHhxCiANW7cwv335u+p8a8JTTBBqRbHXh5+NRko9k3Gsaayz
XP1L5wFQ4OKoPeYRZKAVcHUWvXFWrVQZwgjwJu3ELIvrCEZooVDc2BAiLkITICVE9mGkg3H0g0eb
KQLvOOMug4kUmmegfhqGytXv6k1PQX1zc9DwqELKnVmKp5ywdoIzoHCjB3hbl+bvOPJ7AZHAMw89
jqlGtK9VtmuYzfdpoGKlEDgYBrl9+W2OxpxtvDp4pS3uyHvq2I6mfc4g6MKErdvQ1bRIzwt2ob7A
MG4wgkUfPV+9UEDwokqZGL9NoLc60wdmiRiCqL5dP2XzGb3Be1kM/Ra4nlxNbEGPyt++gww+Q1Am
SzwLnkFStfjuou/WgvHED8zqOvaNd3T1+G3mt7ivPuKAvqxgJ6JV3qcNW858kpjr1rY++EOG5Lbr
3pwZH1RTgIpecvOpE/SKWGNcGs8AZbQ/1xtnZaMV5itFU1kzQ9bLL25I7zpV1xWxwUbi8oI/sxSM
akjgy0YHpWCzBADZMceYJWBZnnC4noTHDnUcQkCQ04qnzypJEnJTHvdFURZ56VGlQVxqhxM2YFtJ
wk66VTOu4agMGAQ2FhGgMyp+XTDuEsW+U3nNlx0sXAGkVQJaz+KI8dwpJSgEiAL7BdLaLNwwu57H
TAs2TfUSUuAA9SX+tkuqARUpkbmY4sZ62FVamTSQ7XScrNUB+K9mxBKYfugLWO/kN6QDKx1Tlu3m
jC+x64h/H6PqWzU6beJiZBxmpzquawcsIGDo4IroPAXTsE2rgONyqtf9BAG6Feut4yduvYB4KfK3
EYAxwqBLeFypEzaS/QxFKqhMyjlvIa6jJUhyKbE7oR7/FBr0FuZJ41hEFmEPHhvuitYjdufuAmqX
bFjEhaEj5yc59vWBpT1Zisy49/40fqvS1DhHo5M9f7XYzigfKABeF2OWTMi8un0ePZgXwhn3SGL4
RA37BXI/DtWJ3YaVB6RfyWXdYhQNtsOcg03WroM7TY77qeQoLEimIN8RMDDYjysv/3fRVDtjdEiQ
JCuUUXV1nN1/lQO9w5k/EUV6W8Ihihvd6rL7av28gNzaQRSQtuHFxUpX0Z3ufy+8HlQJyJ4trzzI
iU4+OTr8ndppxSdu+R8mMQxL+2IMNMEhrokYNEV+rO3lt2l31bldcHyXhufuSFT7jsHDuaTzbxm4
HZHSHrvphkSD8DGwUCA6GJLaWDzNun/KaJwQ28nVu+FYGncloWsMHUlLKf3gI5oj6OqjRKq3DCx4
u57lB9PDs794Y5KRwE5D1gJEaOv3Yj102hufNCSIo6PrPyaDiU0AbQhjNbTlVMvsLgtE9Zin/YMY
FeRRd02objsaUJOU3m4d4nZpw5vLWFsg/d8BXTUp5uFuFXN3XLHHsc6X0yV3w5u1ru0m7elT1WCv
u6oiwwbe/1ZUDiyx9qwD0p9JH9mWaXdQTfTm+wLTrlyX/3GuCoJ/pOLusBSP4tgTIE74R8FGCDw5
UXa8DNaTYxU4cCOibkthcEVaEDAjrpIyQPUORfomYZUcDK/nLbemD+5zjl/hwgEw6mdrET5xSHNw
mI0H0N7efT28lNFjMExXwi/2hnAfMOvVO4ML8hPh621RWs6PZg3u/EsigQEL0R5dVOxP0GuakKDd
8a2EDHQOrTCPdRdsvXnME4fxNPQ+1V1kPmILZcrusNNg0qdXBiHlB3bhiSwomEERVgbC4TeLRWkv
WwRaqJvmbeoEBxcvL0EoY7OXacbCjKHKIVDLxOemsSH6FvtN4sYMo/4rofwcW1N/jKYZvnBKsdkq
96hR3SN71Hkz8eIxv6qIxCYmj6k6wczVZGxWj3jexWjqLTmUCt6Y9Pbwal06i0sA9QexnPvaBY2O
Ncvcg2VVV187/6A3dFt3EFMSDvYC69r0IZ//m0mFy1qfdBdSAjeU2DvJivQ7qIY3HQbldQgQeYB3
P8mlIVK6BsWXRg6HhyLJ1c6XfN9EfkqG/YoPwbqHaf0aAks+S9g2pOvkv1Unhq3tPXRA7LMKs79J
j3G84zPjLweq71qG/UYGEZiQuryMcyAObQoLmy6uOlXMDjEicsbLR4gKlLmH86nwtoreKh6GJb86
ormgcj5HMur2TU72X50CSNGtcJ5LkX6ybxewkS5+RLrM1zSoX7DBguaJNjge5kvFR+nlLjgeT64b
Az3+VnWWecCh8bmUEEjdfp9y3uyrgoC3AZ8+LTscN7+aqVhcv9uQVjacG0p4SpGea7eYqI56+MWG
jci97gEh6A6szxpN/UlWoBJdlTOccMkcbdxFIKqJ5UJep8vme0fiLzQ/PulTO04OplxYMQ2ULJzw
7Rqbw5ydpOV/9gT0HsbQQqBkOCwz4O2yL4mIb1Y/3XUqHvqnXxnxCmo2jT3lRn8qKmysMwuZZ7XW
7SX73vUB1671b3T/AeQzXyyHfrTsJ74pjfkGG+hP9ujTYa4UaEWpL4F2IGEWC9Bbf/xD7T9vOlqy
rYniITXcH9jprqn3R7SjInSKArcJgwOCPXaW0eIi4utrHtLi3It2+RaZPEYbdi7tLcqbBUw9B8xi
qwebcOFuWaZrSpda6Rl8ar0kZW95JGnN22wV84Y6XVIBO7+QCfF1Fzq82WHPRLdQNMVMxeoSIm3Q
S+Z235vQXnB+9x4G4FLubMWwx1giomNDnFVd2/4Ui5BbxRxIQ+nW+VQnFpYbe8yJ86swaPprMZ8f
CiW/a3azr7CKSWPYlcJ/LwTTMxuAKBeIjrsh/Bw7yPWpjnbanG4BANAPcZp9iA9z6qrkSyeHQo08
ZAVjWDRkZmtTUo24ImGj++rP2MktZe8n4BGbOfeqvZVFwLvN6NNy2/GSrnxPQ1mYyZreuod/EAEr
vzFoiq0wCFlfbGHeUdXGD27qdlUZ6PNq+DkVZg10FuPhhLo3Ir6RoLj5AItnYpdkE++kKfFZxVFE
qpzICaSlMTZlYMCkasbCJvqE3GS10Uv0D/70mkB+hgbf13/BLLzP5n1ygoA3FCYuL7HNC68Ur2lU
7utGHZ1CUozY0wtAe9BjhITEtrxm04y+wA7pv8bBpJ+VuHYEdBndZr+rR8hAbVE8Rl8JzT7z/hVg
XPvYZGPzYgem6+fAjv4Qr/JejEueNFRZUhvJNizXMXHq9Bg1AL0GE4OCzGfjtfMQPa8PGkB5aUL2
cX1NYLS5ZiejekarzJXZ9sUpDP8N+QMlmC6/e8Csfe0+NV1QEYpdURgasPGxZWLe/eNWDi60tOn2
5IT9dJbqhX6tPYSlO27n3P0e6YI71YHLpOCtbX2sIEmm4BqUXkYaXNl0Z7djxVaJ8GwP/4AUZntz
4RAze9Ehfor0PrT6F0chRInArxxW/PvnFFd2vKQ812C03rKCeDYH60Y8ssONv9T169RZO+JqcIM+
lC6Ps9xsFhPvDivLCJQcgsWAEft6tjtW5dlUFWDF4ap7rNafCpQP7jLdy7km6rPxXmvGlSgJJ2IP
H2j1UCDmNli/7rze8Nlcz+uhsvNbPqTOE/I2yibZpudVSUZBpiYtq+BEGBTmVlMETrwYjnGvvAYX
UA5LN6+uGiTWoWmJ72sCab57XfMtDz3cH2v2lFkMCY2cWm8iAXENRM3E3SmOq8mJWxB7uvH5mdsv
Cb4ktghzj2KyPi3Hui+ibc2SJIaEzQCWmufgd6lHUTstSds6B7MdnZfiTs7J8zhG8haEddIFnk1E
TvbDFYa1tdecwNv21kjCGXnL141GsCLYC5+DPGVyVWn2cILsZ/b9yP+CM45f76QygBM9mg9GdsZb
Ojh/7HC8S9XrHacsXd4gw1dnxEsmpLHJXK6W1pusWEs17q3Gv/lp2v9p/I91Ntp349sc+bxXufuH
Nx/gaF5E9rEWxXMQYiwhhfzLmILO6fvgnx3U/HWwtD9dHuCtPJIUMR4zxtKJ0+FcJeyIfJqBttIg
CmUeYY2grRZFxJP6cBsZ1qbqNdt5Y3SRzIqcK2G5TS12lboKf5LPm275Pt97tF1Mj0u8S/H0MF19
PWpGtrCnTvO9QrL8vV9LNGTk88bwoWaaEsLNK5U+L2I18Dw8sgeJdaKkiP3On7cFkkMmktjjCWR/
zapRnSg+ng1TB0lBOLQZ9sQ6OS4RJCRw7zwv/aiZyyQDMUicUQ/OamVTt8q6PtpBeeDQo+EOJnXO
CK/aDG7msBxWSZi19c7L0mpf+v4bjoQ0sfyFXSFt1SZ11vBYW/pVhxHhQxkOkMW0Em6ONoY6z+Yn
XS9G5F8X3bDUaWCj5tq/IVnF7K/CGc2Zlqe68Cg6QD7Sk+RgjTHoOuFyR4c0voosvdqEEaAtW+qz
VRfdabKNcmNV7iEffPmj9Rgrr8r9ZjPjPjG6bZJ+UcsG863etIOqX75SJhtCgjzhkmWsRZ+gfPBQ
jHCVuz/hBLOFoYdOHHQ9p0xGpwlnwTPKflNPb3k0t/eUft7U8hraXXdUxkBtLQd6aARBfbqSqEAx
tQnGob76boafcwmBg3fNeE/tAxpVDn/ZhVtrICgK7PZ4twb9uXb2fJim3RyZNkMRcjgGv76JkXE9
CwAcSiUEaKIOl7ivKZURUA9JoH4AVrBfVh9LSpOLjSA6j81g5x0Mg23hkLbgUNwnm9CEAxhpMzbl
QyKBdi44VlXxlBpEPOZKzjtnMOybRcFDh+GGm8IkcjBzrz1a7PMEbCZW43gsUoGGjxJsWyod7duM
84rM5hF1fzx4XndoW+YPnTWDcVzAAHgmcib16Rat9aYH5rw0H/Dv8F4736r6I0KZ++Q2mU/ywcDs
FWarkqZzg5cAnqLx+p1vCQHGPj9MHtGbjZftMDV+GkS23XHnmKLUN1y25yEAYGMa+WuF3+puPj7S
0BLnPKRZC9vmiIFxua2zfYP05J76iiz7cu121GvWZQ78bd2SxRAY87qpcPkcyL0kkCllBti4pkNK
BKDcCtZRzIgKJF/enKCwXItIRceKI6hxejMZc7KbbObTEKjsj2HVxZH4sz4hJpvgnrbimnMRbM/m
Gj0P7tUTrEBYr9MJlu5fWLndtiP9j8WCVBvf0MwcllqD53WbHVrCI2lApMiZ49EzOJOrrn/F7Lrz
e1vznFRvpaCoTFXTkMMhN100/jFr/b0xR7IGdDEfdE+ya8iAg93poSDj6ylgAJwhuT+PYnprvLEH
mcDxJUo57Kib9hgw9yWLkx0exQxFx2CT4tkW94KcM5RC/XPL3UxFNPwcRotBbQURqKO7rfHdJGa/
UK6v2j+BO3yVLsCRSJZRjCX/hrAqYXGV/38q3YfG+n9r+zEcEVFE/lMUYrf7L21/a85OoObMfSZj
uD8L+SEDgEmV3K16+Mkufri6EWAF+Mhby2CLIJeW86bzz3mD5WZAOf5/i6EZqv63UBfXC9JDpiI2
fyCkuv/lAm5F1WRLZJVP64X88jbRA77vfCxJJrc5U+ETt3Apqn9z68KaROizCtPaqxBrRFqog4lM
D7Wnt9y8GlScMfH9RKH4xfifTG2z2RWBdo9d130HrnCX2qp5ixlSDq06lICYdqDFuFxlKF8Mh2Iu
p7nOIX7tHUjsnmDXigmeWapkehjgtdyIXoDa50JXjzNIL6SpMnE39rqe+thCICACi3BFYAJgxQhY
wwRydANGZ+4tnFV6b4wZaCrLA/Lt775jDDQmAEd8lbEvFadgnd/pNduLmRPXPaCAWWyIRKYriR5e
2vLGNJL/pC+XOHTBw7TOr4hx+CbvZbFb0amhNcg2JJMTEuQyL/Oj9WhNFXh53WhUlcVZ2gOvWI0Q
NpuHSwY3drPMNFhhqXYQK/InTQ6uMY8Dk55HFmI76I1t5p+eoRFYplKBpBn2ttUzJmbOJ4eiYmDJ
zFGF+b6oLNSE4GosexivXuOtG3fO+BCltXKsze+VSAEjpN+iupkOSCUtetwhSGbxl3g0dIwuycFu
+D3KSdM1SAtJDOXcqFUQwbHlufSs0EejC3e2KF9k6yQBI1W+8PmDQuWfj83x7oFLYz3k70AhMNPE
CGZSsIRzR0LejEZ6wgqCOcQynzw2afKf63J1GvNvvHglME82o3TP7/ScYpsW5e9IBJ98PvLidaW9
QwRFZp6d/mVv/kx6YLoPw5G6d3Saayq/ZwYQOcvMcJ94TYtCETZwFnTgXIx3n41Jb7tEaw0UaOrX
EvIRhzkZoKgcAWrha6wFFo5Z6SnhDgn4WvLvRpdTWGT+rraoXaq0e82StotSGqXF2rX+z5Gl8zPF
OjuxpXqygmYPoH/+8NRkxpXsAKkaD2rVtm1Ldet/yqwHmJIhxu+0S1nkzyuOswUM88YhGeVeZNZP
Rkp2ko3zBwXkcOwrxF/NKjkDyuo0hjb/27exfrXNbv5ueezaU4IoC4vNZ8ac8dDkFVvHoruOwSTf
6sG4sBlDVIYO9kpEDGCHcvwVdc2z9owFujJAPDtNp3Nru/uabdkjG+mmHxZ59nlpZv2FwzqfBXOl
eLXYLLjtSsPqNda7M+fkLLYHbyFA8OE4yFPn0FJfx07YfDcdEIarTwSHuXyoKWD1N775ZHonwYAZ
uoOruoF0gmNiTbrIvq0i/2VO+WttX/wQCq3L9nnPN0OOm2Zb5TOcy2dEf7zeJ0es48noaIyQJxwH
u/zNxowwTsKKQcwxmHzo3IV7JTLD39oYbqMV9GJq8a4ZK31StVicZn+spkqvTYXPVQska83D0ew0
DcGRQbm1Hk/X0g3s9qot0kP3iHNiPPiFRk06ua/sKl/bCCQuFLj11tBAF6lVnhzuWB4xp90A4/pt
R7NKxuhJj0RiDsvONDU1+txfsmVv5mj1psAAjE+2gzWxL6HfvpVGd16I6foPWeex3DgTLtknQgRQ
8Ft6L5LyvUFIbeBRcAX39HPA/mf6xp0NQyQhtloigar8Mk/6STUtWRX3K99TyYKicQXjy3liLMUn
rmbu5ebBqTOcnPRbt06F5S7oACbGPLLZPvEn9Vde2LyXvbPN83aTx9UzQAeiLWpEjTRA4EvzMOjT
HYFw5TimjdI1vacdjnVcjDag9xxbZ8f4vzXhDhXENpbtwBNO3DuUU7e/UzqUaq/bdwIv6eDi8ej7
LmGLav8mbB4uypKVoKfmQbDtwbkcm5+5ak3mqPyYMJMZ74/B7yEX01J6PYXFcboJ6hRTcgK9lSlr
tkp0Cs7MPCIKGrFTbwSeYCu82aL3DzpNUAjpxGUVVuERbe8T8Y8Vl7nFvUG3tO39cBJJorcCUZAC
pDZRfiK/fLcr+9l1WoqK+KdzmuJXItyNNtdYKEHGKnZ1bT04XBEzWNaBQK2u0uJnpX/EGrQ/zD6B
ltOLXE/Ziuko6EE09x1g32HZSpQ4gisr9mFH7M7Hie682eKMnqHcXZJjn6gMuW8nv7jn/EyJZ/IW
Kmp1ybAukWSojJVrxbepjWh07NWu6U9NzGzct7huwHL8YjfPO0zJr6Qhn0cDw3Rvut3QGy9Fm1+a
Ql4sui0ZxigwVFMxrcpG63cR2zJUyGxBot+GCIE7TxXhtNaZMlaQgzasQdV2ortO5UaFJ6XOmRCr
ZM3mYzXY43GaG0o82fzsB37tEZ8+rLrhtdfwDbEjWtSIvrO9aty5Uqz9lGX3yG9KNMNneSz16svD
XLdFJbqkbJFxwvpra0xgEEckNpLapk5pHeWZBKvGFkWM7obwPuUBDTNMV/92CxmC1goiRJ9g34f5
9yiDt6jMbpAav2HCUw1e25BK+Z12kRkeCEAGQGLYzdexABmKtkztoQLs6GqXXquNjdXrAxqEnI5J
XKfwxLyvwvGTU1jgHx/wfdWafm9pfN2x4lGszA4UXDFjxZ1XR/E1TpB88nQ0VkWeYMut23FpK2/d
xyXyF2UVK7xe4SK3qmtttOTfwk8CQQGZDIaKscsyQv+MzFFu4f8vhUfczUk9Nh/2upZYvbsKV0RR
2dq2YpAIa7DV1xC4KGxHeph5AycHP8VCtSmtuXXYL0QD5Dt2rf7klrriLeo0y6LTdbROgxzseBGp
Qc8n6HPTCNNdVjIyZPHWauWnjBi421TR4/c8Yt80X8JOnKuKiSlhgH1p+PoyjCi2TTJvn4b+jp7K
eFn53oclaudUlSRJUV2R/OFwu05AtRpFs8DQ+nDhWO9JmV+UE+l73PRrSRdvl+ME8fzQ3WVsZPHR
nqghD4/9WH7UvKH2E/NH/jy4Ooo5ZJBA3AyV84fwub1l5bJBLy+WetGNm8nxNn5A75k1tM9swvDq
Yy4AuITAYYQ0Q9kILiO+oXtD5dBy4OTBztd+HUm1L0fVtoRSgwhFsrwWY47bsT9IC1FSWHm1bfru
RyOnZ6aLJmpubMC1+u3E7GFDg7NUkYb6whzbajGnZej7TpeZoSHkOuG6G4WDK8BeQzyOjnXNCUp6
E1iUAsOXHZo4lbtbp7VouF7ENTkCSIHN21j2LKDbGNHYaJD8lD5tnMYlwFDnzDp1hZtz4rNavrSO
CvYuwutuDMothQv+MkDTZuM9XFpfcfVrEdjC8Ui0Rdt0Ar5iTs4MqzY1SCJ4w2uENsqAXg9niwvV
KZi2sCY+rJ4Q5n92KUVEE2UHBA8svOT4zF1EdxhbqJYyTUnZJMinNMcziROMsumgaRMf47w/Ytmp
cRtO8yJIGwOmSkm+psS9WDYiWNbsHpaaaY9LLFTXCTPYE8syqFwfZmniwCu6bJFRf5sbCc3o3VyK
cTZ14AOm3r4b6BtwCbijtVdDl94rLoF004sheRI2JcX0YARbElWb2Vu20lSQr82BTS6vGZDUt6Ff
r2oum5ummF2Mps70CzDuwCL23DOo81s++nnEMi/GehlWKF+asN+AGu+jqvtZoaTY3ZRck3eQANG+
p0+Ohckf2LOUmrDp8LvxkJcNXtCxIXU1bGQc5E+DKYunggn3vi27N3Z6xPq6Qls3solOdhxsIwXN
wUrsP/hWkiviRwliK/9wvHI7uydX6AXIq6Lg+japmlOzVZwiXeirHGV+EeeYQLvE3HqcPUE4UsnL
VKc/9k64myDKrwwxlhvQtacWFCwLRUrV9JK19qS77qJLd6PQNCIonwPxSfyslCHkpo2u5bZHMvME
sehmmy/RnLpbsLpqnUfPaR6PX1EL9caJSMfiaXf52+bHMa+ee/ieOxoM7KS3nto66xHDAlzhkw7k
FnBCXY7uKjKSpwo617ma65djYNxrHbpjUGqUE9Csok2ZRcovOz78h13nDtjK2u+G+H8cdvFrn1Lu
qwn2Ba11V9EtrGEtAuDJb5n8lKV/CxqGxMYIbchhSjYycwfFyYwr6yTJCCMalx7hk0UT9uk2siBR
hf53PjblpswE0Q7ELJGX3wOnCdJ8JmrpaHPllgyNouIz6kya+6idX6KZMi1VI2o8Nl/FCaEm10/u
LweKIhiPToSaNwldNtLFDiJxZCOaXcvS2bDAji60kpEPjCzWJoazTDGl4TZGKGWtxX6n3UXBRCIP
uDPJmepV5GZJqX30KROWHhPlbKtIGMCsvexPCDNtrGYyjRewBzT0DdcvVrepuTb04FdYBvwjqv+j
i7TdU/O5NYk0LULWOhCSfRTYyGRXWP6RhplvOgxebhqkC1/1H11jfpZOeBCsPjPTsHZs1zW26uXZ
7HvihfwK3FkII5xRHqHP1ktvxD6ORjCs7S4FmRxYt2Yqg3tbmPmSeMdyIv2/CUnkwCRFHgyjTWol
oGnt6MlDluMc0Hx1lfXDjTzxovfVdkLpN9lQi0R+iy4sTz3KKRva307bPSMzUekMhGjlMEVd2OHk
b0foXCzOzM+EdlAM3WCU286t+RVjNPMVfq47lZ0/dYZli1qH+KZFYid8s98VkBApSrCwgND+Mgix
mFAumMIcC9w3+ErxtmT6wTV/4LULz4HKMIp5RCo9VkzvDcSJlUTcwfTvrEML7RI7P1UvtqrZaz92
mqwvKgZ+VnCXeTQxIuP6ylbr0iTeIUosdbIF80ou4MtIpykgEXaJokF8KR3Jjo2mt9SdvnwSWrRm
7lfg1j0XdhEhVVi8rRXl3Eg0Y49ikxI55Y08hrhitWsghl9ziGID8gcyJmAhGep75YYGooz7ScCy
3U8Rvt2pWvSV4z8Hf7zC63c9+vZCN4ikNsbcmArwk4I+uXBKagJ1CzqWjfBCfatcaY551rWMMVgr
dt7oqYU9DEDZM4NXSPApQ9WkM0dsggEIUjVffyvWhny+b5Dh2aoM+KibyX+RCTZ6mWGSIHS7AION
/dENvZWIHIfO3/LdL2h9wJMsF9UA5TmW8TecDDKF2lGMer0elCLPIeKPlJNxFUXOys6t16QmK9Iq
xhKdW+XnIgOpYjrVO8ZXXBAKeSDoI2drm02wkHPHsR1N/W7YJBiKF23lRIcMojf8OvgJvZZgryFW
adObzQl+6enQKwX9DwvDDxE6rGskMN+R9ZAbK5PvcWaRdGD90s4YKTeZ6m3sBfuh6T7oB2mXZltW
KyUCsXVSs2bdNyXr7iPQ4YC6qC4rWgbstY/pY51X5g7ScvpUVhZCbsOqpCJRVc2p6GD4XarqFjny
WYhBpxtUbAAiDOfB+pFHY7fysV5OFvvpoZw9g+mMWCqKPf0InB2n6ZCZcqnn9PSgaQEe6k+wGnMS
u6DNm8n6jWdoxyWxvOcWdHWtQH8tRGQuNWe8e05v7trIvI/ivS+Hw2ArbV23XrHAG58t/XKEvajn
R2/gkqcqbVjKllM6dQdE/QfSSQVzPdaMH7ZdaWBcpp+wBCrOpEG+aZvyiXHCyoyCFktHCdiIKTYS
h8RQj9sCLyonOBqLA384Gn2mDtlfpsDcRxaS/FSMzgeWv4lor5Gj64e4dIdFXXr9IZr56bneXBnZ
oM7Jl9TH1NZotb5sa3Txxh1MvApYjhE5LpEKF1RZ8wsUQ3CEBPjmYBFHxSMRo0wFVR8szaDkyxSI
pzHVXnA0UQAVxflaCKJc5USD5oDxZZ/GZQgq5VgPlb4ZYDitMvkxdrAoWuYJsbrXpPonPb4qM31p
JWZArPGoUthhBQnPcHJWBHfivdfr18yztqr19XUkAXtMMplLealZsFnMmVBylkVJqK3zZ85Fj73D
D3fUFDgYuEx96frGfTTzfl/roArinCG8Y+UAcjvi0WnjOMtpdikj3nG6NOgv8kp9aUk8CAUVA3k3
witQr507PqUBDKkgz7YJ0TYt7s+0mZerrF/3PldPu2IaMELKriJm8poR1qeRfjPL0KxdVkCRKluN
bWZYbhAPVn3i+pgPOQX33nizMuuuxVG9xBfBDhM9n3iH+afP0vRW+cM37GIcGVa7iE232U4YLl9x
gHp1gcExlwd3RPXzJR09kV99OnSwrEQBiMSqKNfWwArvCJ4yz4Xs0MXMwCY4QFP7288G3mQj6QQp
US1RwRNJbZl9LrWJEaROjDlQwSHte8p3/fjDaDFVTdkYLZTTU9/WD+6+y3kjsYdWWjYHUUx3aUDa
WgnDPU65Mbt4rbOrBH7KhOyF0V4KaYinvBF/+ppBnOEXO8Y9nFbAeW8s+O6p7bvs+jRWb0W7lmXu
72AEc5pMkiMZF+vUKbCmNVLZnPBZzPscVZrdAdvlsRLR3UT4zosuRrrP4iPUeLDypyZSYp0rTeOP
kF9iVf4RqgKOYQB+mgO8qeRTWPrw9/GxHqkU/F2Rqq6VEXFK6Zo1n4hybQdLm1BvAnBoixSMVxRp
Ic35oxg2hg2NZbpHLC6ipZE4gb0Z1QwHZWDG5b5ZdH49bTp92Jtwm3BN2WAyOCenOf+5Ju0vfaJe
kPFXcdaT3iENyYULUmn5kpj0/0Voj3QOMLroCRNr/qpV+Z+CuOvO0xKyslxh+E8Y3iHuoaEEvsXO
zFF/IPxsMHkVmFtTm1JPgtsIKE0b1e9WbiWYOh15mIKq0f9+iUIsD84JXF56yEIhD8l8I4bR2zip
myidBN5QLT0M4Aczm9NDKqsY6yU/KswZDPnj4tDON4+vrK52aazUqGSuDWLDbF7n28dzuo2VInRb
j8/s49HHA49jH1/9e6n/8fTf4x9P/Y+X+v9e+99P8Hipf6/898i/r/Lvqf/9Tz2+/e+hj6f+9/H/
86d+HNvScLPJRnzo86+ENPN/v5wgpyVZJqVgce2sczrvcV0O/ZPbe/0TNdKHuCuso6+XAlYjF2Fl
9unl3xHYDUoKp74ejzDUwS4A6sg/tm22fzxGMmvuVyuGXTiO/jnDDBwYbveiDL1/oYWogHT24qbH
LCYorkLEJyjF3ZPjWzuzpRw3mcj6upF0XknaCcaQPaHN+S4pj2rHQIaO9fkuJzT2DF1LQBd26qtj
S32bUNrx37MqKrcTDiIQwxxsDiRdcgyB68fB2DD0jaEB+v377IianaDGbh53i4kGMSMoGjAPvLJl
WeY6U9jHH89KA/+nAc5+GwQ6r6wbdBHw3t0+Dsaf7K+smRz5+C/QYsUlptFCUDH8GJnwKSzP0mb3
+F7LbLIVKBGTVga2HTg1SHBy3KJ3GUmTCUzffUfbTfDL7li7tWdfs1d/H46s8pwgxBBBmBLGA028
s1MImY9nCWuXKy1LWCzOz+aJ80tRu3OxZNmf/Ta46N2AeOSx6ZKhVr+okbiUZ/b28nFXmq1xKXLv
qg1j/WKqunnpqDsPE3pGklp7s/zAOw4+jntLpnLZtdZANLkn6A+O55D6TnFskvxn6dvpHb97sM27
QVtnrKjgIkEaxjZVzeQy2yBlngeLSeT16XEXQwrmbk27WZjyvWCULzIcFpxS2zvKqnyx9ZSTugis
Q5bO7V9pSLBDDs6JOdZlzGrrlsHIupkiqCgnxjL8eAzsjXlzsZ9sqtChS20+7nEjc3q32hTN+t9x
+Gh6dql6tn+81OMJUftPTdfptCIkUbKcrPtEuOMKwU60qXsQKubtHDiIGZZPGwvCWJ0eHzePp+JO
/+9uq+dfIzYQKxLBUzwN8dpOqojmS4tRLn7sN9JoJFWrLv1Ba9dnl2veAuIAi4FGtozJrXGj3Aur
TqLk/+9GpE0DqWG+3wbNf88EHptJ7DPlBjmkvoTdL4UP79wk1udQE08DbG8fpziwAG2IVeQ/6dS/
EQ6pp2uCSEXDG9G9sam3rmzDW1qZgJW00rrKTL8Uj3O/ZtHZlTkHxiPBqiRAuYTYMO0UyYPMat2b
g0f5RghO7sUE1uTxmCGBINicchZNNCY3w3C3UGmnc84veOhxGeZuoVGlyk1thdVWc8OZSEHRvAv/
azMkilFMmsxS4jyn/PullIRTy65L160CJ6XwJJ4eXz2O8WxKTWmdZqEewag3yvMIs/yJha9+fTyi
mH8uvDByt4+7jydqnz6DNMAv/HjMcg34GWmBVTQtiutg/Sw8EVwed5xsLK5O65B+tPsCnysHPG4e
SVjTfU2TOn3y5qMKk8Vb47x4qfWSlNK74NypqRTDLWOTTT9rTVi/kr6iJI7qZGL2VbGgZlze/JlY
2xAuGBPNOXs2+/elZodnPnR3EfnBvQQbsUKK1lbRRIn4VA4F2nEen6woRoeLufYP5FYASziwBQlC
eW2Cp3rwbsrzh12n04YXMPr47LT0o620/haNpDGZfrApixhPYAwdD0ytqdBNxi+rD8i8aTrbdrWM
LLzeLIx/M3S4JlVV448kKNvVZv5cYn6krly32dckxfPjsTFuz53AcNgTa9tmqSxoiK+mkz5qQLEK
FLHI3zC5Nq+qlnKVM6F5c5ue7Bl+iXfHR653e1w4nujXLna20+NGb7z/vvr3GBSffJe06rmoFEbG
xxOdPVMMHBP3Po1KG7p6G0b+4HFHr2kWoQ8+yHWN7EMhoPqpViztBOk8xVz3Oo1awtCyNHehpdm3
INNgMYbTocM0CXKh9eUaQjutpip5hXVDZyvt4aIehj/22H6ZjiLEGPozUj+LdzmJ9g0BGPaJT4Rr
sLO5idhbbTvsxhGDvkRHWsKhM86Q8YPD2PhHYxInTZ/ipeWVz7FurXGa+VjnnB9WZ2YnG0wnGldj
HEFmFOdBC6N13/XTu9Y+oS9vuZIIPOmF6V+BudmDc318nc0PVLZxldrgHB8PEW/hmARWlOc71vbf
Y2PtluuQtlIcUnzX4wkjmXSa9hCT/j3mjnUJsCn9LHXSNaUeu69Blv3OYkLntk8NmFTNT80gEt+j
jNxV3I3bgTAFq9QifJrpLksLnk2kFcVnYUa/Sp+tfZelw9XL3N+jZ8DAUsbM2Or6vVV3GZSTltMZ
/JBJ74p769rWS63QO9gOv7kdiO2WZcWCfIr2ZvdxBfGNWujHs0VQE0SdKrHFCJKdRTVAizK5BGAZ
6JzuYIDOv2aqD14m2RIuje3hxI7L20U9PDnP4nI/ME14GmKVbnX2KrBOfWc/uWG2b4dmZ/SN3LKa
zxEIZnLKbMjG4naoik69p1nNNjS3+r1e5Ozme06PjyPQZqlOBtGsk9ECQ9WOu9gowxdl29+Z78yd
FR1TpjikCJJukqNhN86t9fA262Eaf+dN/9u3evfeeXp1iCJ7Wte6U30V5QbsurEwWgvPbD+eQ783
Pgy7MGjhMQkeYhw+EvMrGFHG2esU1UCpZJ39Ltn8Yl5Jv+F4Y3NHM4fcY+NJGZCXslaeRof63LKj
LtZBLFraAJM+x8i5YgYgZJI7Z4bnyZ/Jbr6lE4n3iVEyaVVvvCYCjp/baPTvjO3FKmK1I9dBZkwh
cYemoT4JFF86Oyn/dJAxaqnrV302Drtl/mzotfPbZj5CN5rxJf2+WnY2pfO6kyQ73XarfQkDfK1K
hdUr4I0qMA5i4aH/Ma7JNbYGhrUkG/ZTVbm/WfKdcz+rP/lbxsjefvukLAr3VMerQYXPb1Vt0+qU
3SAt6i/txE/ox7F+7ytg9cZIA5KQY4DJRXpMNi2fiDg7wiKXCDAt8U/8aNeSf/hIpNqlq6SpnqrU
Hjd+3MIqChy6KQL6FdGeaFkg53X0ZUpfdhTRoVjGfxynIeMwaKeCC+RJjNjHzbLaP+49Hn/cMGnV
Tv8OU5HzRbK5ow/7/37nv8MiiOzMjwcuso1rv+RszKsp7+/FfA9A0hfp/PHc28p+kZGolyZ2xP3j
LkVh0NbL74np3UWSxL12PeBaJYENPu5mmiqvmcgqCiuNaz4f8Xjo8eQ0E+gjBkY7GBTVtU8J+5Do
7VYV7CfkD4L+PQ7m1856HlTS/Ik1seSClP+s4k9DevVmZNNPEMDuruTtv+nvwLfvm78UHmw3b7fl
mNhs58crPX3+IewvNr40ArPOXc5wkTywCtpUHbM4hkOgMYOaH/37JZcK6AqkYzaTb6i9bcLamxtR
3oTrl1swAJD657v+UHTroUF7jASqlsuq4oYTub95cVouOsMe9/8eI5b+rQbXPUxj0N8ej6dWdLPB
NGB84CK9RLXYZV5nnh9Pwmf8BYwl304efMiub7q3jHaJw0CWirY72VzKLHntgQw9qWB8DQi5r7yo
+eEXPkX3fm6cEj5RM6Se+48boME8WM7e/8j89Tjk8XjgcbDeKg9MgTpXuIKOzPdxxQWce1nVDAtb
dP0FPph2D0bnic90/ikVQ9OOUyEaG3d9/AUBq1JsCpqTE1b0kmHcT3F4f9iGI/+3zNFJunmONtj1
1UjK5lyEhnsB1fZmeob+qtd+9qRk/UJJU/nSU0RBDPkDecs4SxvcW0Tj9DqZPcwqjJJbkJr3stKN
Yz/fe9wkY8b/z+sOkG0iGsA0llHRnHwtESYpFW4PvY2ZLiF6yO7XXrk2n3gw+te6GONvowSdErpF
+1QE6kPFprMZCzXwHsisd+Bw3QJC+DGw42JdVcHBstJhB7bdP0rbdrdYXlmRwriD2jB7CT1I6l2+
Q6q+wd8g5VO9dLrNxDzsh23HWPXn4DH4xi3bvztmR13BVCRbh39nrZsgPY3AUt9W4bxr9cYWgQwA
bciCU3tTw/xR05dLg0fDCfLu+Xg/UpsrLEO/1MOShTmsk5P1BPuu2nAeG9eahzvBRY17YgJbH0MZ
oA3Glf8xmQwCxKaQcfdH6/p1wf4Tb6/8onfCp3wUGCg3/RA7x06LOBElFVQ3GV2nFqQ9tLScaJG5
QoAUn6FTnh3Xb2+OBQOkNUp2faJ030dFb3ra1V+4AcyVO+k4rurAvKsk/1b2PRJC/x3n1CVY1h87
e45Db1ummX0zcOAAC5oJNhROMXdlBlMl+a6XqbVsc/3kUV6w6ZIOPRWhY2cH6stFPDpXCYThqdhK
w1MU5oavxFy+Mko+15NZs8xoA4brvhetOrPEW6mzEx28RPwcxKebjiGf5pS3W2REzzoDvDFprT19
9fBKyJNeBIjV2fzhvmsd353WybDBC13Tyc64CtvOqsGt8SsD1m97BXSkvsYKVEXvVd12r7BQ137e
aTv44VxGsO5mMkFaCHKmaay83xpac/ZtR4rLJlNLkKwEjVhqvKphuockkfbZ98YfYSc/PduIPoaM
aBti2UAhKuAnLIftwqIe/rfInmnstWG3So0t/g3TZvJtGbtGt7SjG+fxllw5XoqpK18dxJAVdHRO
1IOJDaGNx11uJ+bzEFUfrAK8L1gKGBLHsX4iSoPO18SI+GN+CuQFICsCGtW293iKnUMx1FwSPfRw
+v8MoiWZd9ZptjXEe57ybUElmp+g6YC69i/YzLp7aMX92geSfCjc8JllWXPyJeOwAB/6TcuZ71pE
3RcWoaiDqzNKpoVzumSq2Q4gzD5kWFn4MPhoofOLbZRM1QujlpVWBaR/ZYONFTUbYqIRrLJh5E2Z
lMYiT1vt5HfmKosYvOfhXfN7uQsDcGdTapFujs33TFYfUwb/LI8YYGoqPpYeS9e4E+RmArgHSTJ9
y7B0TkQPiavIiI9Ob3IyzQ1rrZW+QGVluJczTT0M/oANX9nTwY2GRaP8aCHTun73RXzU6UJZVC0p
L0EW6JK3xDps65dmjNnXhBxNyoA2TGTX58rn3NBaoXezg+ALlAt/S1efli7uxdocxJrsIyuknLLs
PuRaVZNnAY8OT7b9E8+guseNA0uBgEl7QvpDmvLHiykMDESZufGlETCc1aCXKgyLWAH8veu+Ob1X
nx832GLpr4dHv8yySp0NIcJVMk324XETmGEFNq/ou4UIC7zPmfilWXb10wq+0oEJaFC4NzPT3Fs5
0+5HrTlzSVmP0xz1itE2HCmC9Uib2yLTUqjxFHgziy+x+rFNWLi2D05rUjj2a3MsQBYakqsD2G2R
Of4ng/xvkiDLWkX6axw3QKbY9F57F0MnKZN1j0/5lgD7XAMCLkApWeaBOpQVaZ6DyLMrrcDWW2xD
6Bwz8HnIpC+ZrnvPkBUhSBtAOioJMni0+xNYDtJPE2lywbvxLTEUZ7DEw2/tR6C+9PIV99iq6mA1
MfN/FQEOkxQNJJF9fii7upkLcZnuzlBFpcN7CKTB5aneIYmR+BatdweZ8hYZYF6dsHpqG1i0sYvT
JA0Mi1UxiKuOyw9OVWldKZkxr6Y9XTSZrkzhGy99VucMi1JxsdgPLbyUhZxI33UBZIQOkUWvpdkV
xiHc9brlPYLz4DJNPunGlsxXTXnkCocuplIv6y4UGX8a5qSzGDMWWvOlKzs52qr/76aZuNKVMIXN
hT+XW1cTIms4MimRWRZ+OLr3kqdDubC1uFvGplFdHzd9mALeTKGFu9RCHDL2aGuwOagCXZ2dUtH8
HjxCxGyenG0tqualUsaXepI2QzIEhgQWvGCeh6OdeqtQ72926tdHM8Y6lVdUpJFpiY653z2bWZ18
GalsFjhXAWCNRr6rY5ntorwhwDmWxacaWE04nrrT3UbCS0f0thCiy650rlTHpHvTq1guiuaXMdT1
j5LkGDrkTkZZdqnmG5UAQVJ1+5y/xUTx913CpgPTG0zO6Kl2obUSiD+lXVe9Wl1FNwF/YejROVwn
HXAtPwfuGYFjNY8WeWf96jLMyY2BADsD6BwhLyMi7Jk6pQ6KFquEs83u810Y6aZMsuxqogXrI2Pz
Fi+vmG1AecooFgM84fraIKTkGhphunyd0sB6Rf6Qa4dt8yF1SQHj9Nu51LU9PuHsxMZ1mFcstPjU
XzW/stZ0yW6rEuAHOl5265J1yr7hiHvWPiaj+DkKkPFlBjwKmUocen9adZnaaEINJw8V4FLOHirf
PYfQJpZJB29Mw+sGoyS6NiW/2WQQwUp7LEThSEJYwZHTNCo4EzEpSuzl2WgF5ynTv5M48VEYBf4L
ejq8TI/W0mSk2lBne69aPpW8M6gHG8khxG0l9qmt9A0nSz9LkiX1lgyjfS29VE37/OBgsCxG98Pk
3fkYxeMuWOl1g1+ggGHY+1qFc7+aL3CQ5KAbqK2V6S8pOaiNcBJnaWXGr0iO7pasCAJuneEzbafr
gGvkHFk5b6Ogoa+9ZYEXxOHOHvGATvM1l3w24/cCwL6ov0hB86sjGHh1PAot0ohX5h00HEyEtPWA
xYGiSP+riUrBfzkYnrSKEm1T87qFqbDEmljCP+MEKpKVe5A2sbjfo6bdmLRr16kt3lyblTKJ5mCh
B7V46xi4YQOykQFq7MWehgXXwFWzrc04XM0VWx3moL0LV3djAHN8B+59TIOOAiKv3AN9/ZM2tJKM
/iRf24nYkC1dSA9WBlMhot1oKtzfeWblz4XWD3tmsjS3V3aw1lzwvBgtS7dKPuFxGPvRx1Wbherk
+457z12Z3TEKIW0RbB8GdQG+OUK2xeDTBOAqupFQEjLGKtX4yQrhnCYVdjshEHf5tMT3ph0I0Pk1
ddB48BaambhvSnCBoPYOrE2BzY51rnO0/ITtCxBYPSv8C4lx/xIJlkMzEbQNS/8HVvifDIvobGBb
VqnMPuisj1AI45OP1ZYIHtiix7bDqJvkhpeQGF2ZvZkuyVfJ20CDQF/SwL0eB9wKkVtfgpbeaS3B
xt6IlgQN/X9cErI1/SFqiwWKfSQlCheZBdfJYVFX+Xc+ZemzD8toMH0+SlQNbix2HcI9W9gSs1r7
kRtCeyW54u9R+Rd9gB+SszO+Z1y4KwKO5bbn0008gl73x01vWTvD6a4tbTG7ZGaapzEtMpk9lns5
2c8pgbon9KsfY2g3Z64X+6Tpwx0ulXRVeSkbBwau54HT1RI33mEECUQC1jk0JaEDnEfhLjJmmF06
YJSYrXR1lt7jJtEPdffZ0EX2hdUTmYwYB1uVcdUkDRzaUoysVtS6p7huU3mOvcE/VuFUMv/oyO6H
DusSJYfMGzrsiq5EPKa/JT5qI+P5cYp/ms1YnZpRA6SvQfS1rXtQmfU1bkuCk3D1Alllx95InUMk
iWpX4/8h6byW5EauIPpFiABQsK/t0b7HccgXxAyXRMEXfAFfr9PUgya0K2q5bIO6lTfzpH7tFwfG
AfbcG8l4VGdtnoqg6H92OQwsXt9qlWNkxfb/l+cbMStz+Dk14nOowiLyh7A/o+G0ZzzV5kGZ8/3f
okenstwrcgNiNJ21oSugzr41RaoA/GBCdIrL5csz/fK1DrJ5BwGAmTHM26MJoWzFKZ9GZAEwVgOj
Pwkzq+5066rIn7he+iEeSZxPfcC2JhCnSbThSmw4Isnyk78NO5iwmCDKGZSyznC2qYnIQxVaJyWa
+DxlVAlTK7jLwvAnBazQVTE1bP+xjgwCuZumhJU02dAs7Rza2b/tG7EXvhFFmJ4lz+mUppE3uw2O
fut5+77pxqNfdJjDZ+iXOHq2tu0XO4j60D6b1H2Q2fjPrwb/WD2Xcv/+lin87SALcf33t7QZap4N
z2l4ou64G1z5SxkFdM9kmc5ZXJqvnNR33kX5a6bkkR4dAglh79U/iEaRjoO0lPTyW8j2d5853YfN
xoLpPOkvadeHR+wIHsRTLCBCJncYMM/u1cS4ezCw2EMbgGFxzWtL5j86x2hXqKWRctQPP6ncH1MX
tKA9RHVLkIciKJ32wQwL+0ZMuQCAtzSfBHGtjkkKi99fuDCwN3vvt/HEpMS+MF5js6aXsJTToR+W
8UHl4/RIKGRocGk7mAXx3iZXHmrTqymyS2mm1c9iqAnUMQLzJhc3A4AMvpuY6HKhqo+S6sBVURu4
fsed01rVOZ8sHflWakfKGDF/AQygdxAcz/NHHRb9YfBZZm+EB97ZnUA5jXX/Q4DSB/wm9LGx8ewo
HD5W2aCmD/V/WRH/mVjy/ugWmlC8YS6h88H4WnVq+SsSZz8BtX11+s56yYBJ53o4Nl1g8nwjxcmF
QHQPlwZb0bfOXbuOvJXlcy0/xjsnxAi9uN506QmJbLzaMrxVkHoxbjQxf6aB+UYHMFWgQDa1mtLL
7PVyU9eCKDgIr90Qeu3KRYF5c7tMcTIJFTUlGERs/Behkfd14SYf2DntLSCbHIZhrNZmXJFlMZzm
BbLkH04kNrE6n6hYAyIZC46rROl6OyZWcSGFHGw0zOhtUFfZpprc5lxooR9lYVwaF2FzToPfviFP
5qyKTzIGNMJ1RrFvFgOoUKNnXKN1+t5yLTpbbIWAE/oS/0UJpTbk/hM83S5coYn7Qz1MUv5rUfW7
GmMpZCKLky1hGRESQIAyHQ48PB1axeT8e5maZZc0IiNc0i4vdAWsqlLHiOrBTcfUvC45zyiVdtPy
TCWQ2uhbOGPs/VRizT8mbtRwShr1ACKxs7xu5CFKlrMR4AgzZ9G/BhxiKnbF7yRoodXk8J4CTdsN
Gtu56h1I20UYhY3hPPw4SaLm+R5DmICjm1F+Y7mTt9NmJ7eVb/w1G5nu8fL7wCO56QH6m2BsQr7F
MAo35OaVYUZ119tgxOtysptfZXsvRje5lVwfawODKUFY5ChnRH8XM9+HqnGOaT9UpGkcwObPpeK4
fFfh14DJ4mSW5V9spt6rnlzWXgADwIaonWnby2Zp6jAyaDVeBTwp2GP3wdGp+49iztpr2rifDmPM
2mHcvw1GqQ6+K54yp7oYZKWOYZCHl9ngajX66S/pkADVEGw2jsmdNMzNksJS21h3AL03g8sOG7gl
kuNK+IMT4UYyIlUVPytc/eeSDqZYyfA8p7jrUDo/wTvPHB1duJMOjM8sTWii5bbjPhGbbtVH/2b1
uaA7Ga6xvP/7kcGhPwWNfjJ3PHTHtOZcSUHz9tawxg+CW1l6q5BCw1fddMkeBQLDBE6Xbdd2Yg0Q
SWwNE7cBNnHwtLlDhtZ2WTPrwN8tXCwZn3TyDi9//X/4dYsXv51gKojYESeVnmdW32eXdUaER0Ij
udbLIRNEyoTNvd+xbZRhhvOTHw/WjlIy5tA53VZyDF6SUsI3m5azOzEe1/ZpmX2byRdrvSC1ui+W
muq/vuteRoX/TEtPn/I+PeYdQDl/RN5eCHZDMiUKGxtHvMT++7KFRr0RxDZ/hLEZyYkLVdtxx3Lw
yv1QBV0vSYj7z9fHzM6MY8jHdM0X7qa9gFAO1olVUSzxKYWlsgJd8cQ/B0sUY29e5Zt8SVwimY3e
DF3vHYmuXkbDnX6wgoeb7qzL3AxvFQysNyz9RJXskLhhJ849gP53/XdIp+p33+eQBLGdAjvBml9a
1LKlhQeVgY9vmT0WmYlooThvzfHZHMZu2hfhR9LamErlgrUTif3DouIiKezpGBtZeUa4zc9PKtGi
LgSK54gGpeAwuVqcSgfCQeOUGyrd1Zfb2ZGtQXYO48BSqK9/d05Z/zdW9U5aZcXElua3ZGjiPUr4
EzCaQIyq7eQSQkJTheN91HVZsZl7XhPLhWdw0X9MVnmedW6ihYEZw09MgJcHuu3PUDgC/daL9A/m
OY17/Rm7dv6L/bD96ILwYxjB7qhB7MqWZoA6/ps33ES8Vn6UcX5ri1FtplFTURDn3j4zfWcLnu/Q
uEvITXjZkjLyIxt/8AEQkdiNyi5ODlCwov89FMTKC19E4GRpgbD8r8oew0/SoSCKCHVXc1Bc2lk4
j3Dy/4vRkAsb1F47JsPWC4hHoacW58Yb+7UX583GaLPlbMUkRIhRrM3RKC/SK/yo8X4tSEgnRklK
jWqZf/l4b2ChW0CQSP9OdZ3cdVEe2yn9mQUuPbAgU9ZDkADPK3nUADli0g/C7D9t2Xu2aOoAxL8l
bB65tQd1w+ME8Nty4Mm6MICq7NpPnnceir/Zc5tBjFOt8UzgtyfyeJHt59xYsA06xLTedPrdMtjU
cwbFPsHt9chHNbwAb2JxZdYf2sihTKZhtxVO+GFTyPnRiCI4LSSjiyZu3ufR/bQ8z76iqt2hBymW
xLTTY6pntz2q+dRJzCPqPNvMikm3yMjM/PxdNfmwilPrMTc5fTid439WBfmsxFheZnYZ+6rw3WNO
hHsFhhhMceMYVx2P7wpYNV1enfjQczhzne3ms/CexkPlQjUQS7eOPS/b5eJZiWR7dAME5nr55JXM
I2M2xrdcgsTDPvwwJz79Ps+yE5ewZi890DqEZ85Zn+vN5ChIfBPM4Hlx3Hu1iM/giaXua2We8Ei5
iRu/aeIaFDH0uwD4z7EbVXdfNKrz0oXk2Srr6BWx9ZkBo8RzccfGRc1Kdne8Xn0lGSnrMWHFEpPK
ujbLTCYdyzB2ICqQ3LDgcwDYo0uMgKk4PzQT8GWfBPGUgDdgRbTNM9uM/I4tj2zICLR++EH4lsSo
aZ5S1+WKXNEfb8AAOqii+MpoWzpTeb0F+Iprj0/ax5iRmG+CBk+/nULoGtVVI0HkuQxeqspTeyYY
Z6O9/OGXnvsg3+uTMfCyU9wo+e71dC7aHwxw5sPwOwTIAfRe1YpdFuf6llqoPpQBbdvcpIGR7Ol1
Zi5coab1F9J3XEww6vW5ZMsh/U3dOG9+YgwHS/aCGmr3u5n+Fjq/WFKS/1FgE6wMa3fgU8ky8Ii+
Z6BFdyrWNJl7sNS8MeQm+Zw+l9I1QVfxI7SAUoWt2o9GTKCUFqNXF488ju+ZXtAk/hvDkjn21Oo9
hk7jmip7cHsYSWhDzv5UtGzRMzuAADRzBe3JmNAeQSmthqxX57jIkMMKxJ7U6UBhG9Sv7RO7PbSZ
16OzculcGxfTUwgMmjZLb7L8rZzD5CaLdlrVA4HWyer+mEb+DWDqzaAX7su9N8jPmAiW+jXMaIwL
ezIj87IFqUHh9kJmwzsSCDPvDlP1Y0GGJcCyJrHS/5eP92eA3YM6/belIWAc+h3SpPzxj/xVOESc
WpAHNxwMW1xD4isJveQach+oW1RAYVU7Xzh5NLrTfDRUuhxnOExRo5tXL7HTfZ1aXvR0ekaJi8yE
ruqv5sloILla3a+pb15HjcjR4XfZ66yzrlKADetwi3HD9B9g+dqjmxR/3C4/jmUxfIQieqZmV1mq
zAcPeQ9kR8EmJHwb3Tj7DmlVNhzounYW9G9jgZgVJ+PF9ysnajJMcXxFd1Vf1Kd/P+bcsfe50d2Q
eatLY2tjT2iMj5hKnV8Yav9kIvxWGbwvqyzte8IJbKoXYHniXfU8l+KWMF7sgh3TYflCB3r50tsO
xGrWdg6C5iqli+thUDJLA3V64vdt9oUxf6dWSrjx+aNx/eLC/glFof0Ee7Vz5eidSfHklGtfeUpS
jdmDgswglIwZ95XaLL5bhL6TXYzwPchN/2zTJtg1YwtPGQbDreuT/3DVkx/P2PS0IWsr6AbFUc/T
QBF7jQJoZeTDeFhhF0uPaWe/VALKZEO9zenfD4EiWBNPAGYa0WdYQxQji0ANOqNYaGGGDedN2VXD
ehiKT/E04g2+Ub+KzDhjTlpeeD7BGpRECBdd71OS5Hd4o8RcKrZBxMRfuVirV91ZyYY7bMw+LP6t
6ch86cyMOGw4r5GJQsIa3XRKevcczF79Unkz4gNVowtbuJ0o7GzfDT040Di8+bbHYmRZCmTWPjvE
LVSO3NJkDvOw9k/FAinSSFrizyPhVsNKf3rjcCjz0b3GCzlnl/vZKokZaHC1H53O6E9BACkvZJsB
e7Y0zqTtGmJjLWED6AuCwFc2wHMAvb148baKkfIR7fp9UTwBq1bJkdTKH+MIeGse3L0sKJZt+Kzv
EhtvuZcZFk2ZKSqYZi+aChpgpnLtYm5xekClLlr0ukg1oh4hHLiQ3YaG0BSfet0/r+kQi+iPWA8F
FZKOGecHO3VeRzyBZ0TkFk47meBx8dKIhvNfxEerd+QTrnrSUBE6eLgqw5brk5E1h5QCPYrCCudo
taRfMjYA1fiH1pT+IePa3SwxPdX9JB6qV/VZ2M/GakFqhV14fmdpfa/5J7BQcLG6Mdri0IjFOnTK
YusEMryW2iM0JFpNqRjrAddqq02chP5N7gf+0VdAovJqT8t2GviGsP79W8rKphVKmqc4bBZ4uwuL
CG3iztI3y5TeEbJfchxV/05iq70ZPT+4/50bBrqTYVJ5MRQvnRuKe84Hk/6D5jQtoz6OaPZQl4nF
d3N7wL2oX5naiRF5CA89FW2nypAFZkmeu2Y3XNm+8MTP9fI22M3JrEgSzeU7c1Tz4En9V5TFlRUH
tlg61w6OA5PV90lq587ViX33QFHyU6i3lkcPDM5BvsG5Zo/btpmml1jAUOWrHJlJ81zhNvYuS3q1
GdUEeFOMf1LnuWwJTh6esVXTEHf/RzYzhPKOZsbusiYPi1nVeW/LZzNV1vA4Tmw1bo1yUABAco4B
P7+JmciyqfxLxwOb/vBpPHeYRJjS04sR9zcLD9PVnQfnWqaxsUOWnlf//hIQIGFlUS37jDHtkU8a
Z2MxJ6B6BtyoJbLwoNS95G/xhYwhbz//MreW8BbnZ1E7SA91y9oynrp9m7SYLdMpOeNY+fJFOJwx
v8Qv4/BzBvv1oJ+Q0e7J3uO+oCOu+w4WHLvfdhBLntiQrziwj8bIVf9Jqq/JGm1zJ7URueoI4Tw+
LxOtUnY1dlj8cdiWrTrlXfnG1Si929Y4HkCXcu0T5OAlHeIHRAnSTFb4yjas2QWIbZi7y+5C+qA9
WqRMxILfCmAyq3uDY6EOxLwrK7Pe8O8LK9ai8HRHH88cGRrmST0P1J0yGHLolu06xLc40WnHNLud
Y/GzNfxw1+vqnZHyN06Nel8aIC5M4CEFqv7KoZeMmsdD0yT8y3Cx3oeWuy8Cr761PTUQBtrHpnLz
T3dsirskarBxGkqJY5YcxG3d41BY5iVORf2o2oJu9lrszFr/LYRZnEL0sdZZ5ItdFu0Bztg5yPw/
OXHvD5MiE5uhZss2nASp5UHnasTl+VVcce1nPjFazGm1D8SECccdesxYy7wjj8D2XXkISCRqLqIf
7WPqsvKHZYGhJGXlJsEFaZvcDmxRWi6Vsy0rfP4mdjmVxm8BuE8gWEztYI3FkfDnV9chTXlTk99D
j4CrP4bnVsR0LdIgBzCA2TDgY7dWg5yOLWWzRT06q8XU3ZlScdKqT+9ZGGg3YsG2swuagooG341h
pMuL3c52BOwfjuVUDttuscjPL03+lsXjRnANsbncfsL5POKqv3hdW55CxQ7Y8nuxnQfVYVX1okaG
IDhUa79SvP7iBT5pfRJMa14NtaoMWpgoyLgaIWi5QQLPoz1GbbBNVdFMrwK+LH5t7wL7mQrkYjZo
wB4y8kV1Sq9qb2nWO5rZJSFdGP2zMdp+GXkFc15RksHT8XQUzx/zEFgE7sWwXmqjOP+7VbopWaG+
82dI4kwfc9VdPKs61OBv7JRSoiR2zcgsqK1m4ZGxmfP3eTlAlaXxD4aotyL8S7lZ2SUUH7J06X0H
JRU4PI417dgndi2MVvzPoNKb8GTn2VdptfHJ8Ywf2ZPbOQn2AkZjWwfwVwHfZnTwzpq+RwcBH+wt
wYT8r9vDKFWdujaNCQA7U+jxYXWuC0vuW898/fdbjb1/mC0j5ZLMpGwAkOZuWLQrUFPLhi6gtwCw
/T5VGLgzV2KZ9sgP5Y53ndYzSC8qT3cmPA5UUzJ/QriwA8xuo5Cnb7zmKJaLCFZJUL0QZVhZgUNs
XbmoaLhlOZz57un4buu8P3kpF1DmBtQbzjlQBs4Nr/t5MvrlWA6xD/ELHXFOuRDIpPsqRurZKon/
qjHqfde0UJaT5KQThn7i5UB9quYSs39fw/reIqGlG0cvH8bAWZ94bfEw+iFqs4Hnbsys45o+nR4S
poUfp2yanyTzMSvp9a39hIRkRasfi5NlIImP/YdDus38lTBnc4sm51dSfMYYWgj2f1V9wqXKp0B1
mRwyMzzo08W+DFQertOR2tfe9jgqhXmrppBZPQHOGHSmuBjC+6Zezlm3Do6OOMDbiMiAX2ZyQQ+5
xjrOwBT3rhwiRkEUkNZ7Z/H7ilua6Tzp3nvr0czg+0ZuWZuk0awcsiHeycBJ91lTt+sMxJrJBY/z
bcqOCXwVXpQf2kZN6CbqSqoR4qD0SSm7YUwXewhDDDbON9xrFxmv6U6mRfi/TTDsOOhPlFKYj6KP
7WpVCmo7WEjQlgCkYENtKd+ylmZIOjorWgdHpma3xtnxPANZI178zgWnlmLvaXL1HMtAFvaq4KYc
esZO9oxdoeCFEoHPkkDDd4SLSOqF9onTWAbdNnc7rEfzuaDT7ea2+bydMDOtw8WJT9y99arsmIHw
/daInEF9ygZqhWyCfFt7Ei51Rmzsh9a79LlJIXUW1sdE2u/kPd1NFdOU1iXoOh4KkNsw7ymCtljk
2giBZ1Ms6FLKjxx7zHaOHyMCcmvVnA3FRH8mcY98rb2nWJ02V4+PQhTqZVxpl0bsuSbubOgeRp1B
3Rc1sPBV4qTe12QAAs6SJTeLA9duaxdbrO6awa72noaKBO8d2mWao9wthGBlnxm7fimzlQueGSwl
uw0KMshqXjikTTwLwJ+aBNNs0bvvWiYsu1KcF96yRKAA8w39mC/UxbL7dvRvalKgSzjFfuEcPkva
dJkG1jKjTaBaYIw5VQ2tIl3okSBtkwXjA6zmPmCSD5rBubgEuSEgWa8LFQSJ+UbGIUVNS5+Fa7Y6
scw4E71ZIqpruw2mr2qXs36dYzQROlg2GaEPOkJo0DL1KZ1suCNmTtx+bRw9U5qH0BBXFefJR0iT
JkXm/uioc50uv7KstG5OgAbGvuHouhrkgPnEzpn/nJmAiAzSUZcyDSI/cL4Y04MIMIO9MRyIW0YY
/OcB/ToFmWJhpOTDs9r94B0TR+8E5XgsB0x3G/Mg2lR9jVWnwXZWdf274j+MSZAeQvunM3tUcmHk
OKXlz5KFD1X1WAy9PNnb1KEewnrudx282kTCI6cbfROrtNlx7/0eBjWd2BVCkPYkCCGIdcNsYict
eZd7Dt6Jb9LRSdrvjKru69jxCQ/w0IKZg0S9BNZRWCPGuNGjmE+yLQPyT11yTIT7mFnGqXIy65KO
GfVcnFbzXMn9Ipu/Wqe/y5ySqUrzLxnbTnjMhHkPiIZdIWbRCKAQ6irV5ufMXc5kseMD04KM2HJb
uGtbuZ/4k1ENx9YZ7hrifFs0mwqsy2kcuxehVHuaMTw+w172urBozuN9A+2eNsYd0dwVDs1OwdeU
U3kwM1LsuUrFhyVH4NFlUt/G35NIZaQE6/C5vgRPC3jOJfsJIzDB6jGBD62td1r6Yhvi5SDmDlmc
cbvZh0r9aJv+t0wLeXV8+xPpglZi6PZ7zXGLFUxN12KCs2glP+mPnDej15S3yqQ1vB6tE4vPepdr
XCbpmEM4zSm0cZ/3vrnS7zDNE7h/VXyQUkSz4QHYUpO5N735lSNC3asfiUFvk9Dv8VQrkiB+tet7
Ma7C55+ha6CuL9oSh3Ii+mi44S9/2uf2Yp4Hc8L6PKlxrR3hXIrKt/ZdybTlkAm5ujh14YBs9HN+
sJMgu3ZdbGzFEEx3uJE4bwLWIPPAHlD2PAg8VhQOi3fiQhDE/i4FdY9aupF6ejMRHdtomYLfQkLJ
Llzwp+RospMggX8YhbwWX0ifI/wUdv1ONcBZHktKLiydb2RF+6NdbyR2I4mv9mD27ZOn3kEbEfkr
Bcz+KQAA5aTtfGKAfxs0dOAEZmzmfYy8S4e6Kr+t51OmysIbisgKMqV/zF1/2i0A9VbU6Y6XslFc
36nzw3PP/knvXS+n9SvrP2vXlMcgxdRRDKzmSgmHLbUKYz9wGRayvkqtx7NkyUZGYN/0ysGI4Swn
x9UPlwThJV5WFqfXsRG/KsK5IJKX1xjmO7J/wYvj+JUVNZN7GEGg3HtKj7FqMJ5Cnz7Z1nzLwtnZ
OwuXGLLGGjj9pvS4Hs359CcoXdAPTdDBYpdbHWADwwjKHyYGrOgZU7EPcoP/Y5FmCB/QKDyHeMmC
gDDbA5h873Nscbw0BLpTD5iDsstk0zK+ReDG0ZWT8Yt6CPgQZm6ATq9emZfY3U50I4PKE1sGFXEg
iXMyTfXHD9IEv1PLONOCaPPNMQqc4Q3fHkBnv7y1A22tavkhDc43mIinIncjbYQuNpYSLa+b/ZNs
+4hehv4MggN/gt6NNS/cqLgNeBxiWyxxmLfipOJwxI9nFlj1+fIjcgwo1fOU/uVewHY9yalUsLBS
u8tePN8ntEe1mzftECuuNPKXS4fElaTB2ky8JFrrHCWgl17keIp9oCFoCYJyO4MCZg2/CftWrxea
DODh824OBCIAUEOcs4rs1fG64BD6EHOkJ4qbOUL3siFB9UrzW845ahOipm/1/cm1ZtxrUwNqaqFF
fhla5KkJPRlQ9ABYiqAA9/0idCClFd3eHfMBc94TGWMnyWOQ8X/SaX2+hA0Et77KOULrJyvdY0ZI
KWeFKDuumzAMtzQXvPoNWKDcXfJdZiPqzQA7Kb/GQZg1L1ZTP1Gw4affFsPFpv9oFdrdS5lhxKsR
vNZlQSgyl2F9nagrCxQ24+b5bMjafT5XaWS6dhgFi1Ed+kTLm1UD5iWdC4eATx0gZur2OnitHCyv
lRCEg2ySQJlLM2SbsTcAEDsxJpsTf1AiEDJzgS0EA3W+8fgGzc47DMgcFVuiHYo/53OZ8bz36Fdd
7L9ZTrqSPGFQTFlkeHI8jFnxDdPP8yi3w/mIe44qYM+mWzBN8q1bfwa5qSL4Bs0loduRJL/EDsdu
0apZvxLW39G/cu6b8s9sJerWZu6+mYrsrfIPRn4u09K9clenhAAj9gHExTOZm047tsiAq4FWgdnm
uqnTfcA3bJ263bU0LfM0gQkrJKETGsgAGXYCRS+Lm3VDBmYNWNYSRMdAdEErw1C1xm64MKs14XnU
tFsaYRVVSeatsnx+hMPdx/G4Fk1PV1ygdnli+xEOmpx1wu+FdSrrT1LNRtJXFGAZ0w60HerrbO0G
05TU1pv04cz64Go8rzOWzw0rIr4mbXuM1fSXlEJzLwVpgdZqz2CGqnfYT8jO03tSUbqkayACjkeR
BjXrOG60fJ3CnI01Gh+bW/GGAZv+zQB1H3jgyTAS0HlwlOc2D6MhM6JyXNSmo2DhGPfDuKPCzHxO
nrUr081Eh7tFgOHspIHYSmXtub8rds7gM/lVMBpnymlcIN6a+/GGYll3J22Q8ElZ3fAzNZs0h4Ka
QKEhzL5JRUoEt6U3hfSnQ2LCUji2WfL72PLrAcZrHsO5qe3hJIV4MxcUHG+hXIhRJ17lHqVbCb8j
hGakEEJSzrUwDO5yYXlqnfqRxvC0aFKiQ2UZgTnE45H0ffpiAs7BD6HXrU0nGe2PMzoAkIDWmwIK
OioFCG7ZgW/VXKNtYztJC0fd1L678GqYF+VL2FbOIbEs5C4LrZqcFfW2SPHUty1X3jZMiiaiBycs
fF/anCowh+YoL2Q3iKcyH6XuHFWN/wg4oNWcftgKHkZu1jMzHUAlx3XnbTEzsfHqWVtl2XMU/hb4
CdfK770D8NJNMi3W2WqM75rXT9nDcg0cJ10H7UyeqGje4zhHZzDGZTtwhb6WrJWYcDh+ZOvDjhb4
4ShsSXczW7BdK+mcmKmJ45GoBRF5yYffo+VIeiWHwFKchd+gXSSgaGeSVFh03f6Qu/kf6WwGYZqX
TpbumhUzb3FSqGjW/XvNgzaZv7nXrw0GX16dPDxykB0oMBR3uNHR86K+lqkx3S8DZYe4IEj6emlP
YtS4KK/zfkPmwl+PhXyujyyOPrp60hc7MF9Ly72nMfm7YSzMk4wPRT/bx3+1ysb0afs0h9u5MXN5
R/9iHV7cx9j5CNIpPg75a1+6VhSP9fcQquE0KPmZF3Z3Lu2n6LYcWpjg+HdmSC0u96p5Vj/cribE
jRnKBzO7SK7ljQ3WsTGvhrKmzYidcsMvDndtYLyVOGhXAKCTF59kzfaZC95wqjIzQfi3HLiteEWe
TZj5vENyCuCIwzgJF3NdTCrfhgbdmX6HxkkfEE/j0psw26f6OEyO3Mtafk6t/5/Tx1UEOAEiufNM
trZgEIt5+S81wvo0CBIBSSfsLTcVcGoyGY5hXXsYXUnYSmKbkOjtdak06qm0XmhndG+yd6nl6SEI
uDy1J9dZuIIO+kAr86bSrn/zg+E1m7zDmFKbMA6L3rJueHGDwSdfp3mbAwYiSLP+YcFmtGKdQu1X
H/xUfYD5123YNs54irLse7bc9pyURnq0vPDgcW9Zs/nLT2asfstqBmrV1d+Z6uEAMqXTEjEYa8j/
QEFGyuhoEBVMRQlF3HD9bBSEc0AbHyaz+jNz6BiUgzv///5iFGa112bxVk/qlc/jiITNOeR0m0Et
8a+gt6ljZD7Unf+zMvR/bQCtOyxBIiBDO6z6hveulU8SQIFTKgzSn4fRBXrAIJ3wwsQOW+WQHYE2
LCwf1msKHYtdPS7rnEj0ZjSCr9RCY3YNIdckZuoLD4c/yWRFo4k+KDDbQwGdAMqarLGAMiWG94l0
AAdPJWOUF/p1iilA8FO+Bozd42koDCwlA6As3gREotLVT5QLLW3CfoyBE6xM6K1U0vfEZOhuP3kV
T+4ZfgXmzCQazHLftXrTycl4E648Gb6XnycbNgmkjS2BJ8T9XDREMXHdsPABZVA7lOQNgXv89yPs
uHK4eL0xQmiM7P9qERfnnclGHkuK7tD5wnbNaXRLWsd8GAEQqaynLpZzCQlJv3pgVFYDLuPtYgSf
uBB+1Op7NpnVzYpPELgSLh5UvwI0aeS2nzFWa9P+cGfAY35h3pQPA5fvrSZdFi7aOTVQIjd0UBWM
lATVWMauzNpzDr6aJzqGWgpcSZZvhsK5SD68qxKc0b6lE3GVpxgDUOPYl4zNhbsELt84f4CZZEPc
jVc03XAVTgFWpKniFy1m++r47U+yDW8w3UlHiJwqUYu2+U51R70AEk9iwkmwX+h0anoTAY+nQVeG
bK1DGXnOILdN7XQ7CDFkOhrX3TbPLlv6CPkIaDz1WGIYDcr5MT5/ZCmCcd7+9lSX33LUgRWQiWAt
MgyFY65PHbMTkE5Qo2IcAQaX00et3t3QCHjmzDn6bF3tuUZ0hBLoiGhKcxP6XkGLBcSFNgguRcGt
ijqjOWuCPQFN/9DmgLapnsdZOzxHh7g9tVN5h3/LpOiOzNODcja9mMZ9YCfxJg4AmWRtsJ8dSKMj
XvR1rNvy7scHwEP4WkSQrWzfuoNKUtfK6rD2YKU+5M6tpumBXjvrD0iLaZ8hwnttOLPrGXJ2eSEG
ESJwpQ+row4BosgXgBbJO+NUJAHVxIOd/pw2RWJ+OdBZHj7JaPt5eXK6bGvI6rXChneYMA6fya7u
kLf0ozfxUhaC96qR3T53p/ClFv9j7Lx2JEeyLfsrhXwe9qUyisGtfiDpOpRnyPQXIjMEtdb8+llk
1lRUJWpuDxAIuFYkjWbn7L02P706cdLDnBB7XYFR2W6LEAiDXLiRHE6eQpzTdVWjyW5igk0Ltryi
BtUmV6fZgbBWH83BeDBpqXk2FputXSkbGdKyzSm968ajGNQPtYnrI/1BB2FEw/RqPtcakEobFiut
eSJVU511joWNg0gtJhnEdTEAzdK1wui7F9QV1DLFqW43T7ExvSuBRWhIirJumGeU3Tblhqox3kIr
qK+rKHxKSGlxA9MHVKFhCiAYvYFJM0n7yepfKtQtrq5VixBUvPhEcd9PZGL1OAUxVIQNS70I186W
CMUar0yGGcAv0IL1rO/1hddJ/620Omb3QTFccRI/07GRdnZh0Pa0DeIE6RzcdlHyVAxLhYX29tbQ
cYiNFWv5wKbApDUS8gyjyHYVHsbzuLXqZrjNqU9qyD0iFe9u3Yve1RQzPPRQhL41xXSzGDctq0YL
kZSTF8oGC6TuuzHkHwbRmeccU44hU8kxY/sM/3naw201T2pJcs9A5TxjrkIDai9IjKYAIHVnJUme
WPDbDioCeqi5abO0AvavEkV8UgRTVNv3j5TO7oSqfJV8EV5LxfTaxTHZ06b9lQTAeUNk7JNpDFT4
fdkzWhY82rgOnWBClIBYetbs3Hsf+fK0if2o3ekyxNjOJ7oDBfhpyCQknXoM+U17bHMTM3WJ9hhb
SuyFbUhFaSiOo5owJbDUbcaA0nbDzo8httLqNnda3bz44L0rH8mPYSmZWwz2d81nnagwnXTtCpJU
IMsHTvubUI3ENW3vDYySeddMwXvYzv2u6qcLDdT5yN1PgVIUuxB5jKzin2krRBc8nxOzAS6KTOCr
kIAZJ7cN3CDaeM1MbwEQRIRswtiG+6TDLbdB0AOEYPEooBSrSvrMqIWdNG4dLEIIOmdPn/T0ukgG
w5moJA1t0fxgu3pG5S+nkTamDDJRRfKwvvmnCmPwxs8m9B+6ZGzhudHe99nJRwrSnpYsYRGhjTTS
moDOtO1EflkcXnNQXNALs9+GIOqVvkIexuKdfPVI2rXj8CiYS58i4pmjjly/IhoviLdfhrhNTyW2
wpSA54Mey+omJs21bVVxq+sloQay8tIV1bsi2fKOdTg5yQDPad3woxPx1S9drumG7Ybj0W38JZxO
AlNAxCd3T3gisBMfOfMufDF1p6t1uu869es0krwbK4T5KlUa70PsHIfKMp/joRpvS+2HbBnlScw6
w0IN6FagX2vqGgtg1Q1HJs1UThN59mBLqxuqttImUtqSmiX+MF1tKursmNrTuKe7Ise7eYi6XR21
mddOKSer/h7BeX2cgP+zoBU0JYwaxYFNkEVkatDGMjEgwuk6d2yrbUOR/WtOe8qVCRrLRIjxYWla
+T3YsSkwj7U97gLFuqLclA29xXkkit0SzRSxfJJT+CRZl/BXtpKCGHsp36BLyYkjAUc6dBapioja
2/48GvZtjZsMYX+xldsspLRtKLcDTG18I16jlEvYsHlBGEAxAY5RNQNn0SNjuOME0nxQFH4ztBB+
EKtDJzB8zUkGigVGGBy7EvEXsWnMAzoDw4SvklMw22/KrN9OERFkzFtwBVsNSzSC5TeTaJD7FcEu
Hf2jxPECc8pDB2N4ydhamwLdt5G25i3aZbLXDAoDmdHcleMwHq2C0CuTuEFCS3AX4EkGTX2LKQQB
v0wdR9fEXu4L+Uggo3Sr0OikmnEVK0DAOaF+k4FT6SR7uKoAc1bXQ3okvYCQ4gwHwpg1xDoy5/RF
B6/Qn0DYDuWehR9KO1yDJ0RG1ianNQ1QuatfjFNtwZGbwTTtkrK9plgeb2DwjKQ06dahJz4750Cd
ag2syjDy5mV4iMFVUKzKBWIow9DRzV9BhzevREgeaqNKbxCYlTtJanY0j5+Q1uZnlhYWS210npFG
emkYLOGzIjykebHzOd5YlwBRwgN2XP/FRcp0ab1ookRBDMq/z7vX2z6vrpfoT+TH0TenDUnjl0mj
TY5ImRcsWMP+7SL8oAyzRwQGdhYQYNfr60PXS+ttEjh4vPx+Xrc71Y7Ko43M84D49wFzLoFbf36e
CEmyW0/Y8Vo8BMUonXRVCXYB4LnjMM05iForPxqzeCuUpVzZhMKxRUBupIoRfv2Howqu0Of1uDHa
o05b+TDgV5ArjH2ilqGPNSFmiPVFh1mNmxdleWkYSvC+aAflx1JBs7QsS/q42tR62BV7ZjJ7mLmI
hwqofa6YcwDVBt2s2fWXH2z9Ydefbr20/vv5ILwubIKfl9eb18d/PrSJY2M/cu4uCNTM9phlczSn
IsuWqGV+dTSD7f36qw6dqSklgTP87NQ7MRg5uVbdTehbIvjlv/z868Zcb/u5iT7v/rzn87b10ue/
dbt8Xv3lcWR5s82pHPvIxDrcKxkgNjbw58M4d/GI9XqHd4vM2OVDpxk6S6rJVMjgoLK4XW78/Pe5
66y3BV0HMuDz7vWX+by6XvrlKb9c/csX/3ye0i8gY3LISENMxodY16x5s+4BranSy+nlWafoKkfV
sRVjulk3V2hp+fFzQ39eXW/73KKfVyWJXqrzucHXe359nm3ZHiiM2IkWNDOL8VIGjtUyN1n+1dCV
2J8zqaElvdxgB6L946KeCQscefDAtKdQx+IoopJnAF5j51wurv98cNB/vZ5F9X3atdn25/b5/Ln+
cpj/vPjz10X9sGG+tjHBFTA9bvpgUfjzj0wwjsjlff7p6j/dtj5jvWN92ufV9bbqz1eWB7BesjR8
9Il99fNIXY/J9V+3DATrJdY3HIDr9fVA/qfH/NNtMSgxdt3lKF///foO643ry/58h0VtGIHWR5la
TzhQ+Nqf23Q9iNcN+8ttn1fXS7887Z9u+3++1OfL//K00DaZfegBa4NljIxkwBp/XFyu98sOs46Z
f7kH/w+6wPWuiRbrH49fr/98kfWV/nz6BCgP782fN66X1L5ilos6cH3xqgs78hg3a+rrf72O/zt4
L6DdTkGRN//+b66/Fgg6IqK5frn674ci4++/l+f8+Zi/P+Pf19ErVario/0fH7V7L26+Z+/Nrw/6
2yvz7n98Ou97+/1vV9AARO107t7r6es7X6xdPwXfY3nk/++dv72vr/Iwle+/f/n+lkW5h5e6jl7b
L3/cdXj7/YtK1ZlE3v/66zv8cffyFX7/cvM+/ObUC+Esek3+4Znv35v29y+kl/zLNIRqyqqmKUIH
hvDlt+H95132v+hSkZWIuB1+iWzzfmjE2vD3L7r1L9lUwFoYOrNeW9GVL781BR1A7tL/JQzDEJas
yjJLWE358n8/49+25ufW/S3vqGFg3W74Wrz9X1KGebat8EYWc2ZV0U1hWdz/+v1rxHzp9y/K//Jl
pTRjhQ6ungSPcXOEBPORzhUefVMdWd+oJzHll0kkl4jsgWQi10HS4G2MafmNajBkzDJBgjDAUZDS
BElqYNwFUxnskhjEpWFrG7z7lpPnxLI1cuJo5gIuJwVg8kHw/WUD/PHl/vpllL9HJi9fRlMUy7D4
IjpKX3W5/y9fJrP6uidiBGlip34Eutk5OabdTTCyOhAA67ZaIk5mC+LWMklg6QgxssYae9zQXYcq
ir4CsMh/+Ey//sBsJUSSCDZhLFu6ov0S45wpEQnCTFH2BOYAfaAN2PTTcyuXBn6Q4gYpBotHFjA5
9bVJIs7Gbw5VV7/RCZ43c6PZOzlt8Q0Z/mszao//4dNpv2x+VVZUQ7F1lY9nC/HrL6ZCXenA8yZ7
2o6Ejla2G2YEnWUzvYcqf1AyXwabWhNyNVLeGwVWySYb+w1IiUOowJz9D5+H/fpvu6PKOlwTi6XC
kA0igX75tYABaW0lSmknFLLOa2Zhs0TRivMuWCcJpQhi8mZ4zfO0vp7HlmjYaX76nz+Dys7/908h
FFXnvW2T38ZCEm3+knNdQrhi7WbGe8RoXhHE7caPm3KXNh666fw4+PjPO8bqHalveDva+L5NZeYn
VTSftHpCGFTL3yJo/NUICLWzlkZ8qteeJR7qBv7FYunwAtU6lINvkR4vP+np4qzSioehJqmEMELZ
C2uagYYZksuu7RpIYF6vF4L2RfvWY8RfivS7yg6CTQx3S+pQEk09iCIC7acgAzDJ+zSWRthe9E4Z
DWWOFqMZ5PWCaKjg7Q2tpys91bC+MfFzF69aSQMZmyZMaFpotn+NtXw/mMV7GExEE/fIyKJU0MQi
LhZC0Ta3kQXWgCG2irKm3mh41EmpsekWoy6FPuTIesDSKP1opVg/BoVB2SRXj3oMogwnlctPSCK3
lX/L4p5drMLFWiSmg5zevhqYz5dRSdx2KLujRJ/NIpp4G2h57aZ9TD1VV04gtuCYwbbboczQwOlL
L4lhbjDNA6GfqmFv+DBwzPClMfPYrZR4b7XtoZrS3g2JiqtRwMPjobRNB4MeqURynZnLh76uOOyS
in4dvnjyqo61QNerkjhsYyCZoVHTn5M1Ny27vUwo0WYy9PcQY7m7/qQZbLZDraMobAnjLlNf3Zsa
Hoe2uIXj/kQvWAc4Q/BQoHRPXZl9SE1uIMc/5kakH/uXqAsCpJLMyDt0nig+e08Z5QDf34Chjfoc
TWLDd1iXfgUxSVnREh9MMBM3l4M7pkcIh9X23mxm4PvCIngFQbwApOKNoKtS1HCo0wCIsJz50Jcl
XlnbRE101xE85mdFQTQgAQ4r1NBN88biwOMHDjMi81AzQt0iK80GQ62p75Uu39AdosdXPkGsqzBQ
zhS56+xip/QnEz96a0kzptaB1QSsw7Sxo86Dx3KzbnFK618ZO6lb4Ju3MdsdZ9W6StlPpZLkOAEv
rgfS5HHmImbbp/NeAv7IDbaapBK74VtERlI2pAaJmVkVCAnbY7Xo4fMA4aJcp9tW96GcW9ucvGsX
K0BxEP41BGnAD3I34MZTTjm5HB7K0rOtVSYYPBEfrOyaoiem45pIRqu6xLYB+kND6hggStgkJse+
WuT3Fh2BRp9CBKwTSYEmPj5lIjJJvNgdx4w2oXmTrfbNIhN6sx6AlKwo0WjhWZPBMDUz21Iy5a9z
amUoTZTcHYECeqU+jXc1fQ0qc8sRoikbDRdhAmPBC2imGQHpdII8WVKeKfGQaWnQXPLK6LEs0EHr
ITVgSC/8jOb3tgEml5mk+0VNQ/xqS8uA5q8y1A/42l9SlSpR0g8jwTu0YIicQlQGUCFizCAltEQe
5Zvf1i/Q9faraGhjV8QG25nYUBxFlRbKGbRLZK2tluzGGSWylQbEqgbORGPslKTDTZkM+G+C8FTH
wMmo0W2HMNEPqW7uUDtgfAjLEnEvkvw8ecz11u3M5GOUuHFEfO0Wiy9I1mYY9NYGZT/uDd4OAhF9
Mw28WGDVMth9fo5Wic5qJz0KY96ZYyP21GN0Gy0Ip1slUvhRvSqhgxFPoRfICtqcrmXwngDBacZJ
EOa8lSWhHbG65fBB7nW/jZEWsxiN0NFuapXUhILav2XOIxQvwcbRs9zLZ1OhnciWs6lUuFaYSCcZ
1SMioPzBr0GjMNAKZVFSQUYJyBtDW6vSi0VEuw7tjHQxR+eHLjV31IhTt5LZYxItPRnDSHSiyQBO
oaSui22ez7gOClD+5JlEGyuQruakOFdGGrK3GzfgBQDd9cgZpcDcrjvmZImEjSFdpmWsSorspcPs
g7YSo3MIqWDQJ8IiGopiEiMBqgeOoR7fQHFdajUfXCJTKpiJUphzdN81WpgIHHfT/WArxo4Gk82t
G/xLkaFeaw37vDIy3RtSSraBHEsuWbW7ASi624vyXGdUyrqpomWUqhgvrkTWn0udtyhLdr5CS1tm
ioc8sZxY0YmYjvk5YnKwva7ZUrh9tghIc9cPFir4SLKh9sCMI/enqwStzIPtxA5J7SYJQqQ/ynii
raDSSsVOoSd76KKcmEzEg8RyV+J5ZlyiH8EVGPxLUlr7nM76TgMD6kh+c0kV1Dx6Od9DF0mQAoSy
Nyt0AtpY8xANXU2ERLlah0YTjuqmIR8WUGvowGTSPEoP8EfRGxTJ/B1gA4LChU2vwAYE6UFLMHtu
VXoamcyLBQEF4srAB19Dy4pKfOednCM4ryhFLG8i8266bn7F6UyUGozPbd3dJiqqLAQCND0GItWC
u0Foi0O8rm6INQGfPTrM59EWFCQLqcAGUSBhlKEnkzqmaC8R5XkPmEgOiku3m0MbL2P2Ja2An9j6
fYZb1pV1MugRDIqe472JK0LDqztLpJi86tuwnhTX10Szwff6ZGjdq2JLAPwSaFdRAFVQFM8CynFL
gutOaQx00MVj0LYoZPByU9DQvaLu73Kjz1y1oDJrluld3hUkh0EYjSlrU0uE9wKoyDWG8NB0A1uJ
JvqgjUsnNxZOxoxmU+bi0AR0VSh2X0PcnDg7N9WGw52InMwCL7JJxSuL5NjT/YrPlQI17QuOQkZb
9kiVEBa7Lp1wOkE4CM90jiZ+NaSDLeKWCllAoZKRGhKu5xRx8Lygjlnw4T2VHtcXRAWcelXZ3apR
hzdtoGfUlGrvGTnWiMzobock+ko6kgcV6QzZQVB6C3o3s/1XW6TCyQ3sfQND8WaOMJiyYtz2gao9
Tgj8oUtjIgyNlwmcBz7MsgNdZx2FpDNbwZ6wEwmqsRnLJVYCabwhyjNm5gQSxdZzxcWRl4TeRPAd
rWgKf0ZcLtNA9qIAhZFqPUgRZxUpbGxCkk6FJb5arFYE7VF8vWG0IyRQcQJ+Aj/A2xua0aMRgEwj
qUZ1VUUdPI3JR6XPYm9OA26I+IEjWELxyTjWlduBNu1GhayM0cTeMYAA7POLeRv2By2H4YY2k6kS
ZcihI5GeRdK9InX0/DNGTchUO4mD0gGV9TKhpfs5XaHDQWqbPt4lMcbnGtScq9u29aCmcQjZtsAO
Ct6DNQpCK2msdQdVylWAmPU6NOle+GTNmbDJ2EO7O3a/m5SunZ7cqpYkDmTTEYR0T2GU5nIu2NPa
wYsN+WaxxLkFBFLw0TMpJQWDDSE0S0bgNu7p7yIPpqhjQexC5cJg303FhhzQ7Ui0ksf0E38PuaFO
2DEd6gztXGkkQjSToh1NoZSIKejfaMjfnVTiX1fiyhoj3ZvLzHBa9dwqpeVNgZVy6ORuyC2GrkaO
mQqQLLC0YSQxNcKoGiYEgbIA+VDwIrgGnSV4hzGsKmfsSI1QTowzimPhNXFlqn5OJJe7iCWIQwLQ
96HUikM+39Xwq7zEsL/6HbpBxPAaA2gOeKEybnJGJedr2EXxXovPnd8U3vre89jcR7GwSPeeCb3B
jj414WtQWjtYwQUM8u42QFXvxpj3MczwNB3fh9NIGnpdbBsYLE4wJkE051B39ZGWrnBTOpPMCMiP
HEV9UELp3cfnt22n13DqtnoFF7RfJpjrz7pulaZOsbBNWkXCzqZZZqCpDk9WaZkXNRY5nPpySotC
cNwzzoxQ1vvttGxchYCVrbIPc+T4mmA+r6biXY1y1TXmRViPs3890xmLYbwzv48a00ZffloXAcuk
pST3WrLQ6asUW3ZjQJsdAl9B4weHOPxeh7MdP6E/3GKjMVxyvgiDnxBKMs0hg5XMjsnl1OOMPrnM
NME2igRgZ4R5J9EhzUXnDf5YunXHAZwt32udvi3TYnVxKOQRGT2EqKPtJkoxGEucjkWs7hDCIKWl
q9oq5m7Ses7VA289k784yrG4Loz4WUk40Y0gFjoDsnTg5+9E+cAJAFFqeZrEcoVsNqb9pOuyo94Y
XfxBvEq0k3Lw7VkReWJGXJFa1l2IPp1jlqMnKCIsw+lHhBzmipzvLQoAXqeWH2VedKrC5C4b284Z
ElFswYtLjokbfhPHo3Js+3QndF3c2wHTOzy43mz67AhxCjyvRN2Z8kWw3pHcXkMyIiXGGWjH4XYP
bWbnQ+HWFQdnpabhSUBt8IYyJj7ayLDk21J/MDGT4nU2UHeX+KA0K5OcKGEZmSw8Ly1o2efh6XOu
vs4zZu2g35YJcrYP0cV4s85qpgeItmsEHfK6ii64CL2pMwusoIkbIQS6BvV9EwfzkxKg0+bgOelJ
Gm9sU2f5Lq7RvMlopDOFsDt+VtWx5VpxpjIGwZArL6NhTLCj8htm4tYpMckTGmd7E0bLAB50bxXI
RC8IK5g4VXbHsK8dOkTc5oVEEbKr6WN4UAEKDxgQqjGQjQRRqcc+8OcTqbxY7WbjKZ4M69kOEAQi
vy3yKH/shuZKDQwcarLsyKTJeKndBcCIQVWppCT7Sueg1grcpMsu+qyIfWDiVM1D/dY3WJ7GSrcn
Ru9ZDeZXJuDQZiKmblInbgJjqTaMrfCKp1KiKEhl0Q3CsLwtGuloWTinAMjua6Mvj1k5HfQiVEhf
pODYIFsOmDNHAb6ipIvuC4hL2Ah4Ya28ZnDB+1XeZc47IYRgn0r/oBYWyP9ECBr4CYG0YMI5i7HM
2KJ+U1Ebx5ozYj3mHDUzTyxRyVlPymTnXrdMn01MWN5ANUBACSEmuEdwwOEsWcmmMDWTPXWYz7mV
K47cUQzLGJbB/TJJpl7RSEgml3hhCgdin+f1QbVQFqOdMz2I8Sc9LgdX0Z4jDNH4UYsXcG03Uayq
oBGjE+JdnEzL5H/9oBnUYq/3FzRyXYROkiYfJi4Pl0yIO4tGH1MayIuBPX8tKxwmfM1HvQUzaS4L
zpEOs9S0/UHI07bXKotHT6xaSnujg6+wc1k7SGaVAOcHRwR6yVvfkxzAfK9MtMO7rIc8Fe1miWk+
9rsUmy7O4hYCvjtAJYK9vs+b/mupMgKr7Q/VJlbcRDVldCiIjHQL6QXV9mDg00wppzBKZ47eGB0r
VQTWU4L7oGctZR0MiWCXLIXRGprj4MZtTRy8Fv6gzFFsVZ304XbyKxYp0xu4mNu1nqTbz3SKofUt
JQJVDwIYTojUxcxBjqnvWCmsPzQD/2+VBVtdLhEIakDaqxK32dTew1hcy52UDmrtqpCUYwED5CFI
/IK1YnrfaamxLVCuOFkeqofaU1tKeBmsuSkGoVA24y6PJSDpGfPVygj3Vt+Wm7LCU5yNP5A1NsdI
as4Y2PstZZEHlEeL7nZJXccjpxDVyxTg2MT3Uz+h5QXAd2Uxg0qk/okIDQ89JVU1Zq68p6DXTLZX
3Op78mfLIxBU5iBAXrxCnvZjl7N0HeZ727RJcI8ZFIucA9G6tWozfyjCuGD9M8w8qGRzqJi66wad
7UDtUakFVaNxU8vJ63ouGWYOYhk7MjLIV7A+FJyQOrqGGR8Fa/N0jnajXpYUy8T7WqtATuxWovMP
0sBgV1PJgQ3FAjZRvuGqvpow3+G2Z68eGwBiSA29HnszQujsR4vDU7yxh32sD9CV2HIL0/7Rzgvo
lsU12cuwajKOWMHeQCxgfm2UIy7rWt6Ubf2a5vLeUBgLBnl6akOg0nH/sg5DFJeFx5r+GdAUpZuO
MlaQe1sNjZDrZzxjvd3OLoo+6jtDcA7KsANTdS63cTvcAuu8kXQGGEDTKWqI+WOWbZBvhtioIgYE
xV1D3DTbUn9KoKpsSBOFXNZhimoq9avmyyn2HPhisaiO4FaYl5uMlbMgOTiT98zhvsJi1Y4a9jU3
CErwNJsG08eeeIjoRm0AK/sxa/RcKS6yxK6rqla4K2QwchmnUQONsdw3AyzyTnloMuoX6WAcMH7f
pK3CU+fmNOSA2GyDBU6VTxiP+U3nGJIT7VrjZ72oMGnk6CFESlk6E22eulGoPeHu149qMyxBKLg3
UV04FYTund0Pr8C0W6ejwraJGvldDxqLH/IKtZR/VeQ4vYM0Uba1RdUVZ6eBgp8qrpmG7bOko1CI
cv16/ccYfFcC412+vmMURNlpJEc4nRWzrQig2dFMZflfUKWJCSNyiPSi1m4X3rIPGdZ0kJVgrxaU
dwRsynXM5N2vKmEcO1JcTQMWJWsq5jfUO2LpWaSooRUIS2ANtGZjI81yJvGkwjdCcieKTdfHpwy3
5KauxmsUQVgSOE9VozSBiCG/BzEQ46nVe+u6o5XN7xPxdG6uKO5ad2qY7gK1+EGIrOYoQCK0tiXD
ILkoYWdfM83aKtWr3U7ytwTLoAim+WhAoUpS07oSvvrBb47Yq2NxY1K3p20A9aghpcGXKaCpFLYm
Vd3TlDhggpv3AZgru25Tij/kpfQtxb62LHEULTWfxN+LZgK7zEBj93iQ7BLV+JwAKzUeO1+/KdUX
kXNbKA17LQjfhYLNwlD7vcglUA4RPEKClF6aJHxXi+TUF+aj8O85W5KNYpIjkM/BZppHvJ01rYqk
uDRVid1Tjt/neHiNSFthmsu6+owwggV05dG280x/PCpjfYNJ+cL08wScr3Nq2z8huDYUE/a7Z0Q9
K+sk26pR9Diwfk0EkpYowfK/fIY85HNwLCpGcI5Y7LgW64g6p3o4G4NXqfGFxEqmB3nwHlfVpeJ0
bQeXoKtvSGY4DHb2DXZJSoyCUyagT1TjLlL6KwyCD9lUUZSOCmb8+Um12ArUZc/DcGwLJNFl6J85
Ze9FW10MkIng2k6TUVywkMSuL/Ht6xs6rI9Sia8qTs8K5yOw0GlHOQyFuwVIAHMHw0trnrEporXR
voFGd4McIWRuPA5+eQNLCA+i/ViWGL2R3nmNMR6nykw8MFQKk3IJ9aV830ach+UhP0GyOUU2X5TP
Nc88n285j9kpGR5aTfoKpdiDuUhKA98lhE5qaDR4R+vcltZjGuSnaZYeDYVvzdTCy2QZTwmJKXgE
Dab5WA++M+rdWua4UUyaqHKE0i3ww3dzrMhDD8znMDMPnc3nKNnUvX+bUiWtMxw1lnj2I07yqmWd
a0U8RqPB6VDYWO+oPE02CA/RUKpDx47PO73qC8Ot4d3h8pceRys7ZWb0rpu86jD7Z1mLgFYk1aPt
sXy/aUXwTpKy4phxfpot40S9TQzVTcsnCTmlEpn0LYxvC0JYGsU6q6K+NKAX8swvHL+zz1JdeS1x
S12TUsiT9Z2SJVdRZ50NUb6MBGO1SfpeFCG0LXAfTpAwfLbZaSRi3iVJ7AxO5jLo0ps+dscEQFGv
DxBfbLQv7DZ5fCkasu6WZyTRdJST4vt6w/LDtQagi3a4XrZTb2WXsOOImTKKv3bwTbIoB43xuzBQ
F9mIeNuWLxPY7F5l9Dw12mnyjTPzvDfMHm8sDLH1mQer583I23wM+viC4c+N9Oku1Nlcy425XTxO
+iaZdGpIMzvbCDcnLv03bZIWoN61UpYIn5nzcTi3e3rfN81kvSHq4dBdvgYWVQpIUbbu3nqVHtAK
75ZDMEh6hZGGKT+ZZNizFHo9fDu6ba1TaDwzm/KS7n64rVj0MaSXb4r0XjYQrKWICehMnbM8L0eb
VBcXv06+t2ObgQiiXNZPPcnurRK7UVQSuzi/BftB/9YYkYXHiEMDIet1AUp1eSrdodoF7HRe1rb5
1PxIk/a2ih+sKQXwiYoPYxwVmxeRcBBry78C6BWHIXkqSvi2bPc2Z4M2g0dw0jcySW4glGGwJ2WP
54KyzwjQkAqbA0JjchlEAAcq5tYz0kWniKYXgezc6u2HUYBOaSRc/kZCE3hImGYMN7HGOGqnF4LK
BLXp6CqoistAuLLZAhTM7faWdeN3fVVHlKA8B6vY20F+0fD0WRFGy3gByNAwAV/Sun5kAnJuUywL
7R0bb0BrxgkO9yVKYTkhtGPALsm6uylATprGa4WNBpdUivHVfixGZaYfRhmFU+SpZjpJ2Yz0avJp
ZBNelJ7EXtxS/5gK7OChfa9yetn6eZhvgupBZuf36oLKX9Dkd6FMHnbApJmOgGuI5CoRwQ9KB09+
HAKyIL05a8EXEPtCyW6Z3ORK7RLiricieuAT7nv4HHus8yHrXXyJaWWnaEck3M0SsMqWUxYWxd4t
2zuR5S1RlkhJZzT2nY6txYinHcVcWPH6SxIqjdMT0O3kVuyKtgxoS087K8XA2FgPQy6fC1j3sH8v
KVJlp24V+oUFrgFMhcRjBO/JILNtmpPZwzeIfcuCQ1dulMn4XsfUPmN4MkvqmVvK3D9NFYkInYeJ
kjY8IBbZVq/kOPlg7m+zx2UPTHUPbWo27EPph5GHNxw0HhID6nWS2HcmhSpYnOD/szs13JfIxY98
WCoM0sP6otSdyw0T6KKC34MWEV5nw5k0/sB5ZDl6b42k77AWtDB+1AmtLWnGCNnGH70ivSGtIOqg
Ibg6BPMuL4EnLAyOGF4iZ454/vovy7RDWAa3+MevWHwyeNkkLw9881EED+p4g9SY+G4JkoGxFPs5
hPuILy8p7B193sm8RX4Vj6zPKjvLePpMJgIHRNRDySta/TaYxQf0rs3YkjleZkirdfaTzsb+Qy0o
Y3BYsgzzOvjoQiYsukqmzaIoYtZwEXp1kVlm9lTZKZmBaiPnYws2/OWn6Gg50OTmWM32gzwkFysx
HmAaA2cIdG/dhkh6kD1Qa6uH9loL+UilLDDOaOHHz/1osB78MLuKqLKXojnA2Ac7URT3ILYj7Bru
HLbltQSMaTkSc+vBKuIPjcy9zfrISVa+wda4WzRRdMYf1o9YTq/VMu1LtfmhIhWUTmRxN9WS14XR
MQ3zq1LLL3AT9mUvbQjJJuMsie6w9z/KeDYB1EotVUi8QgwcpM1ErpaHzyThcCDig6jyJPJAkS97
6FizGQ2riKiywbjkRDJxrHYJA0xR34GluBA0QcJcRT9jAFNJYpFPrghTYuqa0FGV6ts6hEz6Pg9w
DhfmQz1H+Dk6tDaj2v/ckuuX8kd2g/XS8iihp/TAmaWpcPLRu1xaP0HUwQbuxvhCH5QjWCQf0IGE
CzxonrAp09dMPNnE6CClPzpCy4eAmut6zGaBDrR+AvJsMhQmBvyvImGJhP9YuIx4DEjRpa+s50yX
8Qj6NlbFab9+JNnP7sYAoHWZdTUVhEDD+aftkk7bg6f6FpvAUnDE7xKZABEd3+OVXxoxJauMkbvD
xujMAZyQLk3t0zh0ayj5UbZ0Y2fk8tGwgmwba+VV0y6Daw4Ox2rQscDF6fcM2duuwTqW2czFK9Z1
KhDcuMHWA1ONiL0R+8bUDD1+kTlnXAMTQTpweGqKQzNYj6gQWfrzGYX9Qys5sGwt1Nxm3JqgcP4P
c+exJDmSJdtfGZk9WgAz0K1z7uEeJCNyA0kKzpkBXz8HXtVd1dn9uuTJbGaRECeREU4AI/eqHqXH
QYpXe8Q+dKkylmp1phfPQdfsuqpptr0a62WWdewnWQ7TdkcGkYlFW/fTIozcTadokfk9nkuN0lKf
wx3xRLmpg+CTE4GDd4F9oiEruKB0702njR6pbEYodZ+yPKcMAMLDV7xTxzoWhfkz8pvmghdCVwlS
v5Cpnbrggobas96J7YA7cBGrkqyOKqCXmKh9aiXsRAzrq5d2YiMxrpDaN1EmypkCrOjGe+wOrqXf
S6MsdrlRMoloT6aT7GMADZGJIwAuSQBB3f3m9+8SZOkipWOBV9Ch5UdcaM1U4LLfzuyrGqhIhMa4
S+A1E25MiPJAGVMvj2lsfoxZ8F0nL2FtdD8sAH/4EMFm2smHRymshWjfjQ1BEpT8awPYZzqy2NKg
VhBsOgCXD4Yl8XFqiztqPJVWd3eyLr5bajhI2KGbQI2InES2RfBvny1FFiJIh1dlGu7SiOxbHmPQ
qZFOU/iMW8YiFS0NJ8GuEcflFQbgAlnDuz2O5nHuXCuHXJVedh/UEMlrXbOmeErYgwqsS2SqVlDn
50NbTdaBvvbXQGFlrKqpOUiYcynUFN+g/xQmcEMTIoLnA3XB3285eJD/9Jjq1dLQsE13+axnzzUD
D1fcBztDys0Q0dPKBhYCXWztRr8ZDipPhsPjlj7f9WP62oGB0q1l5UjOYFwfQqJIU3pZQbEb5fgZ
Kg6IuoAte1qUR14HqWeNRu/QSqb3kJSiWOAFpS9zpMJrPQepvIE+myhxhNCofI/gENOenslwueej
sJ5o3n6YXCIhgVZHUcPJsHt1e/hda9ymp6bUro97j8fFZJgHste/jZoat9ilKGvOVmOwrBdy5KaD
gUs2kZfHwQFTJJ5CixYJAO6Czn5bXygwd9uCcE62wJWg0imB6VLOpKSSm/UFvCjp2TDcl+58dyh0
h3QQrAMk454sL1TbmmZOq6kBgpYtFq6rzE3EmmZdphn5tNRA4xygDZpctcuF59LR0tktQqcAU1Fj
0hr407ElKb8P2d30PlyUxa+5Nv4I+xQLDWEDIcB5LYjBreQgXj3nnVBS9rSW1b26AUmzvkaPFQUb
fRAoUFot2ouvMTqODeW2aHDZWeRi4dgY9QyfqVaAh5h9NH6AhsZN3g1D0cb2sr0FZ+wgCQJbRFkY
EmYAaqrzovsoiH420vCtdJpnNF9ymKwVZqoy0uicadGtbFLKxjHn2tjij9brn7DuMN+Ri5O19IwA
znoBvuBajyLw2KYF34JgSMQlIESa+hgKJ6FFZrzz6JOCob7W2vbZ0rRTSoySVeJnJp6O8tRsWRqE
vgzS4hUYBXBl2Z601Hd3eg6iqU+jrTA/RJHJjarjl6rPiVrN4gGeHP5gN8KlnPXj1unq5JjJPl8O
5QAT2B5eVVrZ28D3200d9Z/1pnhGuJGtJzvsZ3tcf46wPhLD2qAcSXEiluVHZpG9osvuNfDH6OgN
yC5c7bmrfTyukXsNuezX7G2cdeokEZzDH0kXJussIiSjw6v20ribap79C733rgRkpJCuL1PJtsW0
o0McetNTQTfCjvtvGmFta4PVzz5gW2PYznMmvioHBFLkomPLVPdxc8LU/e6VDuWvPFhaAnB3Hhz8
xqBXFSoorcPk3ewqsw8tuVL1mDOJDvMHEhHBODpnGKlNFFYUbcZr4EViM+QMOk1rAtEMjXoxzJao
rGqGbV4CPEK60Ca2qq/I1jnBIy9sDuVYNYe8NAvzmXF6zgZCNfR4+vEM3blIrMsm5ucfD/z2C/70
3OO3iEw/UMMdt7ZD3Ipf44rWiHEFHEY0FkBAIH+LcWrFyih1e1fRaygNFqWlHxyMMLYR4ZFNUVT3
0LcvUBOhkhIWf9DyslkqaHWvYEXIoevXuZkn66H1QRMnlJWHgE8g8ehu2s63AGIjWJIa0H0xEcYM
eYB4oOcpirK1XpAcSAn4UGTADcuwRRraPYV2yP7HbiuixCOqBLK7kZAgl7Yozb1btesw2IdBUmMM
YbVCWADTc8D4Tz0qW49JdgFSHt6LdDoMaUnUoAnxzm53pWkhczVr2AR++NJlaA5gybV9b7x26Ys+
yoH6PxDLrhh+mDIYt/1UxbtKZzqaDHGJJnelg2dZp7TSmDgJQ9a08cICq0Tr2LxGPojnliAK9qkv
ut9/yefx0GQZNEKwh5rDtViWCdBEiVIopzrs2fiSfP2DvKEQBHoHlsfxp4PVuJ+NKSe9SGNSlXEP
c1aCLiPalvSMMOG8qt/g6gar0Wl+oOaDUBZPL1aZbJL8vSpC84tftWekuagl6KZm46cgy4oF0kTC
Dcfi3omy2ziRc5cq/YSNbWtHzUeijFe/a3/kKRzZLviiR+NPFykBMDuvowHLLp6vTD+6hrx6VrRv
qg6QIXH0VfSBNw4JCckHy57vomi1DDywgWqxomcUW7T6ZmFUH5DKEBTteehpLeNtRS1TVdkypx5v
oK9cET3txNss8Wk0Wf5PuD5yYVFZx3Mc60/9XPfhzI2cc4cYZ1Uxhy31UVvlj1TdyQGy2/mfMfvK
VWmNcyDz9DnlgzGQ0tJPeCoq6dFAKMMnX5noJqNL4dnYosr03WnU3kJNydp5TAH2Ta/UPUkBKLR+
G/tQ+5LW2wVx4G3dPviiOdlHoctgn/t+cQ/q5BtGU+imRp0ehNSOXx0GiKUDagHdNlt55ADlYvKA
srmKAX7n9Q35nwDpBzemoYuflI2yi9q8yIddqMN7TiCOVpIWe0RQCcM/cvgoxBE9gVFbYb6XFC5M
dXncghsgjzWEIm1itvIFehibdkXcgsihoL3XLOulVU1IrqVz8aBabUvPOQLkYa/FzguCg0fFgVSO
FsROYnGqOqSNZJjsEMMbsPK04awNub+O8vQHtFJ897pyT5Xyb2mNnc5rPotZ4FArV61TzbxS0vpu
jxZNGDd9rRVqE0nuxZLotLybQcYgjJA/+G4Xb/TYeGrENppRPm0UAXFN2BdXud5c5lcbG0gHgO9Q
Pyh9BtzpraunbNMVxvXRuTJqFGFBGl8zLtf1MBqHagQvIMGnsfPmD3tmd2S0E5u0/MKOBYn5LMsK
y4QK5VBsHw2Jh/p3gI9UTfvHH4SXinRr1mQyxnlbw+yeWfHFD9P5umMhgkYQC+tCMjJSpuGHrcy1
kf2TqdcyPfVJ8i2nS+a34ckyKdAQkEZ1yFPlR04JBA4bxNzQ3QvbugyPDl9DHojGCQYreN2nqGcf
Ept4QJDnBsbH0JnnunA/zc0+N7QUUqVZfhemO9GizO5RMK4e/wM78YaYNcT+zyChZ3Ax30+h0WyD
jgz3styQLAHhIhVvehQHi//+w8P1byxE5r+xfghGA8dBOWVK09axhvzJQlRJN9UAoMU7vCmL1kIC
TxGMiQCcztLfxh7iHYlafSnR60uamg8rRlBabKCHYe/SpH30ymSgvuVYf5aBOXdQs2/tNOUbbxaL
GVa5J4YHyHwo8x116U1M0Cy7H/k+fzi/fRI1ORpUgLZSvGSzBP/xxUfKOwgwu0sRzTGtQBZGSTvV
Qm0UKBFdck8Cga/hAbmD2seDBekgbbxVP4lTLPu/clsJi8/iN8Pg7JCzZpuMZD9iCqHbEnfTL96x
eiJWB+BXtOu1MjiITidEtbqZVGAcvcsg59FJrqr05xQBAJMg7zuXLDWRZ/egaY5Toa9hdvKyEXlu
hRf/NETundDtMEfRWd7Eun4nem9cV3bssCK1fyrRlhvkXJfIsOUy6/gyRGSc8MzUy17r3rO2Pfe9
L1awkIaVPmJMJ/9R4e9C9+X0kopGrl0MP36fQuwUlLLn/8faOxdk9PZTs3V6pHStG9JYcBWhhNUt
UIZGfvXA7jOz332RnidNJy19JYbMhohCO9HJ5DtwV4TzvbuDzMMVBW3drvNvWpFbSy2g0Ukgobcl
YUZAm3CYVerU2AShcZw/H61qfvZVIJZzqW9w6XbT5tyrCjGqaM1ildp8CMEIM5tBYYU0bUE/2dw7
Pb+X3TRRl0yRDHtQI0ZdJE9T5D/j2Q2eu8kWV6P134F3DQu7JOEIhuwzXxTIZqqllRHQhpnl28lg
3iv26Jv5FBTkuC3YNC9yHboKjRs8NlP4E/oOwMlqWxtcq00E3Aqt+Egj5/ETOqUTihkTnQCPJoBd
pmfLR/AgFB1nszuNUMBW868x4+TKxxz+xZVr/NuzES+lzXrXEI7+y9mY6SYLMb663W96kMQ9DNFc
SaIXXXpzA5YQ9CXaYTRufkohqu8uI0E3Twppfc8iKqAwjG8k2P/nEUXMI8YvV4lpWDZWR8gR+BJ/
MZPZtYzdQNrRbkwAuEK1MimA4hYpZpGPRnN3kfvDMTFR3sN4AaKEX3BhzJ8mJSDtxp4OKP0Imw8+
ZeHTnoOm1rGrynZF4NjIH4m6/M8v2Zhddr+8ZMvj6nYsGxPcv7gCtdituiJtESMEaumTGr7xQ3Pv
k6xLJHiyCwM2kIWZIAyqtGMl/Js5ixqHWeT6eCW/+3t/H49/sRv/cvd/5T7+P2ksFjq+1P9oLP5Z
dPn39Ev+/b/mf6cvX+sv34v6n03Gj9/yu8nYEn+zBSwvzzXQQ8J55tr4u8nY+RtcG0u3TIkQ2/V0
Tr/fTca2/jdEWFwonmtKh//yd4ex/Teb1oWtW+zwEa3L/y+HseH988kkdcPyLE/orjRNzzTtX67L
fOx6cCiTtefSAAg9egTUZvWwl/JrgZjnLFHfE7ZqfmLz8VGVhfXmoOk/5Jq9KplAIo/ydR75wVvd
WsZLbg/TG/5JIk+6Qjv86YP+/Wz7s4FY/nKtSjpgaKRwVXPu887dXwzE4dQLZYxGvbca64N9gM32
L2U1OB+gLcmrxfZ3Ysu2VzFoCK91nowucZ9QHxOdXJgjS1xfnsI6YhXbAh7PGuS2sMwWoFSn4+NA
M1E/BrTnwM7S6S87u9vYoT9tcSR6myABoRzVvnse9eiJ8vFfXNv/YvjmndlYvXmbFsscW/4yHLly
yIk3y7uthlkIQRFBMdOIV80UHwiO9JXLK4DYhdijJHN0OQTmJ/o0CNFLTSDqwVvX1kW7j3Vtayhl
nb24mLAbUt83NeWvH0vECBteZCIvcWVGVbQs+pXZPidkb14iUhf+YuQ3fxn5YQVzGgNxNgzLZdia
L68/r9lYW/vsEqCehIGtr/XODu+ONj7RGINr2BqAkLybHmVzU6AO7mLK9hUFT7QvXwgPrZZGhuyj
tCg02toH0+l0yjXS7DUdprplVf1+gGGuVwhZeqtqNmYomuugE8kxJsjthG6gmlDFJcuHYh9XFlKJ
IGpRllIsJgY2XFUEZe7LMEqArnXOljPsnCZDOE86oJEcLF0ly/W1nQ7Uejqz2EljCK+tXZnr/3x6
/7pgk8KZL3WduiIxapIV7D9/UG4mGulTIt5mIWb/ue4a9fY2R6tGad+WeyIPgMwH5tPjkPUFYix2
liq+hhPaVFiiHVmewywTI+e5kazTo650LmjCAn/PcoQ5S3XNtRJNtA6htkPjlP5fXKRcjvM5+qf5
SeLxNxlJHAY8kxn/1/dB1CGcvNIytmU8dfgF+uYmBu9rVdr70QXCk9nm0WMPvicY8kCQ36tXa+Yy
GkwLipGfb9AuogTxYjjHpqO2oUbZnj93m9pu9xigsBJO54nEzziRR7vIWqQQTn2jI7/SMnV4WArB
kIfnBtsmCdXBCaVNC/eHZDrffrR5PEKgSJxI0x7KXNoSnBM1/ZH6IrsIDBVLlJRoc3ztK4tXf1mK
xt72RcC6K4RBFJv5KZnC4gTQJ6UnDbK5LYWxSRsZrixQxnfUU5Bfv2As1E+9oC4sBrDMwhXuml6U
TklATFtCOb2l2U8uCOL6yULv+8p6M996gRYvjdZpjkrZxWHSqWkMkNRtN3stDNqiQf6jhu56pX23
DMaa/vu888P7s1GyNk6W1Z7J20mARpjGUZuM74npwhCoyxw6mo+afYzZBAbuYYr1/hnrxTejaH8i
o41AT5f2GyUNa6GjCKpQ4u2SxtfvTt82l7ToDqREG/fa9JtN7w8YXLvhpaJ7eWuJwHzOU5c6Ioo+
NbhkJUuBQ1gY/qcyyQkHJwYMozQ4BTuh/eqWhUmfvjc3GllDR0pCA4KCVeDRoBw09xMqINwEfikP
5YQaODSrjUVa4koRobATdlmvMoxaUx4VV933qAHWCwCs9D4K+yjaJHnBvR9smqFUa6f6nHBGLr1A
Vk/s2n9QTf9ukT98GZSOS1g3iUFEmp51ZnrIgDcuJ4+GXdap9o5R1jrhUWcTV4Y0JFLilgo/p0Xv
AY+hOGvnC12f/IMTBqsS+9AWTZ1Ej+cHCzd1ot3ge/WtHMb6hhWACjc2heT4OEhCB4+QE++h7ZKn
lEb1zh5bchSDHMUvXy9xUjLNjx7JOzRekBE/7j4OHe6vo+Esgr4370D2zHtYGfkaQXpG9V4SoGmp
J/7S+ESSqtp1cxf78dgfT6TR1esn/YpIc3xynBfijuS+Fc8y18R1aHRx1cv4SBicPP7xEPJX60zb
Z2n846dyI3TWgnFzk6gCirFmf8LUosOumxDO2qhhjoZHO0OVeb0zSVtCj5Ys/SHO8MggC1bhsWxt
51h1JLpXCupzLILs0CXGQYUb6MHVJalkD7yeLt/SSlS47soGsDSJQ4EmSjiO+OUeyoDH4fFYRbNq
a9rV2u+j5F7YRb0vZISILksujqni3w5xno0r2eNB93XDPtXGj7Y1yT6hnHCSpX6QTWouCptEHzlP
K0HlqxWEu2ST2aQQh0Mgt6gYxKvN0DXUUBUHbdaH5BFwKgBIqVEZJ5shh1JoaSEhSkZE3h0W9PnW
gNh1HfQS4zAFUtWYcmc4ojm6sm2Ocr71uEuQOsUpkP+nOmzCpWzG9tJOwoTTpyk0YqP/OSzISEN6
Ep8GS9tVQ58/K0nLFpYswTdGXnA6jv6+NYlfiozZ8G9H3ilq6Xd1SO13tnAIKbJzENb2lAGZ8Kcr
1IGMS0M5m8aCsdiN0iyWnngeRy28Z/OTssl7DO4wvUOQLRIVGtlR87cd6SZNVjVAkGvcqFxlZeOc
0R5yQQx0nAj7q8j1dAqsr6ZenUMz+dHYSYebKKIAQ7wloY5x75OlEqUnx0K7aBTjHkwLIzLDKOpq
1zgTKGWOyPu4+TjAzCNfvjEIhozb77qBknOM4gipgH+GiWA81bojN5VO1HxKPYQX2SzlRPG51ZuQ
omWr44Lx6AqEKLlPjdHvPfhfb/ynaD8mekSTK/2alWaA5HSozSVFoXptk56IJkpF64c9LdPa17QP
rGWTjvUmjr84eDxfct3/2ZVGSwSRZ63joia2O+uSexkaOMJczSa0ja+4QBUOjQfPJJwuapKiGQ+z
aWxdS5F97hOEkVpPFna/Qfwen6eYBLdx0pvvpEvmKzzy6joqxu165ni0vcuk36GJR2K5S8dUHllT
5Amn9KD8S6dKce3pTV+9khzlTNBZMVcClyp44pqm1ehEmIpDGRyx5xsXH5MtmY6p2Gehoz0ZA8wT
U/Xshj1IB86QYrDUwOBgaELRIWGQgqrtwQng2HF7EORz8LjWWFfLZlrC2ybPppFO+wym9Hqg1LQJ
8c6s3XKkfln6T1nMFNqnGZ4lO732Cd7orqFt+bhL20aiBwb+SZML7wTa64A8F+8lmI3Uhg/GqNam
4ZZNVn7iYqULH6XJKYCJQFBwH63CbBiwI1r5sGHjryPzbaMb2POlZZdfK8+K7xR0iWnvaADnAIvX
ZomdnwhQ4wioiuik3LKOVkeysAanG0Vl6F9qA8pxPokM6WDwGmlyZSpZ0RH1Je6h1N+2BFEuQLta
z1NMxKlZERMfOOUmqyZ3K3JXEmW0duo++j6Bypd+NN5QhU0HU3lAQQbUw9Wk0WIBXF+fhTO8Mo6c
bfyQbz0in03lauXKFMMb2cPFLsO4eH4c2mJsFJccVRTo8gQYBtHe0xHWgqidsI0nOCseN+nM6TAB
+JCLoJ1O2vwzHYmzpO19IuXqPbfaAcUffj/mjK0OWNVLkE1YEuXU4DjdWSfnfY6BUXuzDxWuVyLm
WoNgDKubw0oE0cCYkrdEMMOvIdaBVBb3FS+gjTKKw2A748oBP3sUdozGw0wzvJRMnUn0LZUqfOod
21oZbskvYnGmkcKXSHJdHwzdsRRbLWqIxRVmf/SUVu2J9rgEPdEUzpQm98e3CqPFXLYIGrYNqz5T
he7Jaa2r3bjhYbRyNQfp6B65N+ZThnsg7u0rbbXxMFvGbkarG7fKhejnm3zwpssXT4jwrh5q0qKE
+y1n/9n4zyBhUdnG43Ny0XunPT0Wow1DxCJsM+QItuOdKJEx/OKY+O0QItxi3CFEKUp8/VB0TnhC
6W2fcL7Z+7RWBw17Px+wukca7XE9U9hnW/IHjlJZz7Uqq0+GxexfS9c8VXbG6tRT0IaT4S3Oxyvq
Te/JL5zoZWTbpWLqaAJkSVNXxXnKCYEz2uGWB1lwVC2erEYra5I1y3Bp6BY+lhadweNQtRUZY4N7
UZ5jfcL/S780d+T+sfFIEFsQRWCFmwFv/GYIPfK8B7D6gYHNl6VadiTLMjsatkZ6o1TG2ihC7WJ7
SMiyMkOaEbItpsmQ4hnuSF7M48Kjstk7kmBHooMM1lW7xsEPE5T5TgqNOYQ5ubBSKO02m9dl1xBT
iN6/uT4ObptACHDQXqvIPoRYo761Rbl12QuzG2BrF9Y3t0V4qY3unUhiPTeCl0AXE2kv5DhI7FdN
ywU1sUBHsPxehk2+4lLGHGUmNV7RoAVTrDsVnkHkaD5gsDg2nw0rTBapD13EHWzA+7aera0xe7bm
lY9LH+podgUrytx6lmZoPSGTYFLQnDV74OScC+urxCJ86VrgNbEDyAs2hrYLUoK2EkWQUGPaGPDo
2ygz6T8poLloB/xqQzCIviBCksxVErmXVtU2O2NUzt1xdKYG2W2E0rVTN9APDRiSpSez91hjfZ1q
DWD/+S7dOtbc5egefrtLijpJIgdlm4T0xtG+zTR5L6bGWFRNwZes9aA7UOSfJOJBslxR++Sz0Fk4
V6qg9JKBqzSRfnGMzD7abe9fCD5+r81B2zbIAU4m8uDNNM7pZKCdzwGyZyw2oyDTJm3MbV07d9Sa
7ZNmW/Ic+4SbqqJF/aT66NJl5R45U1yTltKjRqsddyc63IRD41/YC1m3Gu7EJqFsDrfqLc/7PlxG
sBhXvU1oXi5+9HrjzRDs/Im1U3E2JvEMrH4TRlZwZQ2TbTFYxeSL+sVSB+Z0JMbuPma9ftUL52L2
mvkkEiz49UBJKY78Y9513jWE56DrWXEXSO0WXZCTIqFVNYNu0rPewWVi6e1iYN2yDRGKXYd4nJUv
3daJja8kPgTnXv+uN9GZiLUEDJaZryA3G8c/DlJcMjwDYdFiX8FX+qob/Q3PH6fkfMiDAYuIEaBG
+vtDicy3ZmT2n0goxZxjRF9IF0T9mLTJm56WAbYLR950A+WqXgVqQTOYGBcS2V9aw3ePYuqzRakw
LGiFEW+sWuw7pxFHg8ohNm281Lr9Fb4UQktHvwqfKCgt9NKjU1cmoqL55uPgztf/YxD4fz/t/fF/
4klmew/IwR+/4XHLbt1//bVRZbJfDZ2q2RtERdM/N4kY4RCgxqox7XCzmLceRZCtEj34SEdwgmk3
F8di5xxgHcKe7mVb2RvdJez9e1o6VEHne2SzdgSnat1Ferl2JlAXpjyFfhCKn8iHRUQMMsVsdnbT
ZNu4o+De1glxPrYwF4Zg5WC18gOfYrElNSTeBnqjr7AoZdvMM6pbbalV3Pfygldmzv1CToeeJ7n0
fVXdelWuu3EY94A3a9asSXNMXK3DTPaP+49blf5lMiBWFcLGWpqIwl84Wk9aZdchACGEPWdCZjp/
HPS8OiAvXQhfjl8z11jn5AzyjvAqJcPRHLCKxLbK1kxE/TFg3j8+nvjjAPNcdEfiJfuj3c8JspEb
uyUSSh6Au8I6f9LNTeuVyTmJguT8uMVgiLiNVdciCVu58+zgM3VOyO2WDPhkfWoSMQkCS2SL3aVW
/bNu6d0NiuBbkbTDsyFe+nGKn4putPa5rT5CIgRPfuv3p6JNSP7QpLdyHNKm+8EfV8IdGobdUm0q
IueW1dARQDKVco15tTzGIVizKpk7mD8Brtlfutj5VNNpUyuSg2EbeNVWnwLvrE+E/HR6uxcoUhdU
6MoPs/f0ZVIN7jEsB95MPwZr0dvi1Sxd9HWqvRl1Ll89rBSeW3Q3DM+/Pdey1iHVLBbHoKWiG8ei
hOlMDvvg5QmgjTS9lzkcocZ0oHWqsACt7ZOS3cTZptES99SCI1gp00ERaVXqq+x/hi19ykHDaaeo
wD5htTmaFuyAGFr+gpJG9pmqd8BEFFDK+SBbLruQI3AXqZbDoCpJxMRCeHhwU9hud+iXILN4euxC
fKi/60mJYgYS4DaIivS5or1OHrIvV6ocqS/WSP1JQfgBrKq6iUy7xeg4dgMvGpFQOpyKs0nptHfv
ikKPYRb9qyEwL4LQII4Hvd3Nyd3uGLvqlVOOMz8wiOaky3mrw9g8+lJ67I4tcqI69yT6EGtDQrKk
j9LyvfXRPIhyiE91F6bvQbiO+0l9AsCwsBq3v9ojuVIFJn679Z8KjOtPmr59/E2kVu1FusO60qfy
9jjYAFo3IzL0XdzE7nag+kLWDaN1VBnWMbXqnFggwuFWnewnQIs9W6GobF+o1X8qjPIY5Dk5L/Dt
iQMdL+BhtoruqomO8wOmxMKGMf9FWplaD3Lo14aBdxjWok4rnQgEK8/gNUnE4KJL4qeRqKa1rYLg
Tu4PxbO81p4ZuBWyj7Hbh34xzwZufS76rDkPjNDnx90xIRkwThxmCZ50SqJYiRXWKQDk3dnMVXee
7ccOPqmDP1UID+r5ic5oEKT7mrvxJoswwNb5rvWYvSrkwq89YtrLlIrnONbzV8Kh1S0m+zR83POj
5sU1DmHXeAM6Fot1R0mYPWFoqBf74BxIb1ozOcJKYOl2pLSwCCfTHReJawNcMEPCfoqmubmpB2Dj
4OV5eWBzgOysMVCywhkYSkvNAZLDDb82AmXEmm9JIrVN4ooX3Rv0i5p8jNpdW650mjlLq4uAC9IU
WNSZ3b5PPSUHvRVfCJ46TUMXX+yqfy8bqmb4cJH/d9O0sRyfqn8+lITEQVjxoA5Ek3ePTfs9cZ3q
CgVjegtzQoncGFtjVJDLTBiv5mXWubJd8wx+ntQZ1scipNeSo07zEl89dw5JGnAOVB6qcx1rw6Ey
DfIoWvMsKR6fa3K+xs629g65DrrTmtCx9Jmn6g8XqvbJJdcjzqA8U+dwpC5FpFblyZsVm2Ld5TUd
DR8bsROwLa48xKCDmX4KUBnuHpWQUHbnop70fUkj+LfiCLHWHqFqbbhBc6QuphLmKQwkYocuOUst
SebklN9vFT3OpLJTx3jepgtcYwfpa6eyyhgzrDY6yGnwb76h79VkGvtsQEC9mOS3hOpF3KCbDeSb
hTv55mpIdrVMu3aa7+8HexouQFGHy+MlTK5AulRpKxU40lo9nsgKjJVagCMeYTYxnf7jWPRsnCeN
yePxQymSMgFqb8AxnodX31DNS1PIeeu3CLYlcUUY6DgECn7I4xahpC7oy0kclOxO6Hf1M+PHMitc
xr85fOTx0OPg410h/DB2yFybsrMZVtn5ccub71YTtqphII3qj2e9jA0UJKBm/Xh1ASfvih4BcZ7z
W3089jg83r4Moler9iu0mTxJil+4kcJnNSiL4WB0eBget+Q/bjkC44NTy2GT9CFZG4G7zaDXbNIJ
+8/jl+RjPVFZ5UpjvzRdHwdNmLhxuuj0uNebnz13WI6azLYGfLJnagwDHpWw+MEuUrfzHRlHwWXg
jH9ycqXv8rBZB1rvHdKqacBPpMymaCRvijUPIDvtWczzW6xI6X3KQhoctsjIge3ZRLidjkmqi+3g
UDQYiFqXAfDRUfUMTWkglN6dsfFOzpAQySI0BDRxeXCgbJ9KymIgc6YDedeUgWWQhSunGhZD2Y9q
kbdGc46HsDkf5UA25TQbITM6ExcFA9TTA76d0BgWJh3qneno8qQ75aW0CB21i4S8jJSQIc0Iv2WF
fp4SZxNEwnybkQ/UsqydXlgas6SPSrikEUBVgZttn6WHCU4NoS7hwSL3b8e7/YBNBMQyK6nzJjjV
H3fdyoluYepTDMRFjP4Fjg3zScS+Yp2wCFg/Vu8s2eDlsrNYlW0oDlGB9pz+4oWcDnMLPwXAWuxS
Y2LluRGiwvuMixXm2qEI5bRKvHGaY7vzt9od4aw1VfYSxawia8fRDpk3ahQxkoB+mL+C7tfyjSb2
Dnc1KJ5egycrSYtcGYF+t6VotzVJuA6V514/UpakkGCYVyue3pj0f1DAmWm0GcO2Nbg+Zu4kXzZs
p9fUbLInqaHpyto51RiRNnaYi/ofrs5rR25lS6JfRIA+ydfy3reRXgipW6L3Nvn1s0hdzB3MC1FV
LZzTpoqZuSNiRea5Ky3NDWroa7yFSfrbjAQcsbgvPpIkvRMGKrzRP/OmlGjxsl35NNP9UCjXXWoj
6Y46ycn1cemi+zzVlJbxE2U2vw/KS481cVDr4mTjML+kdreMqmoycMeKe8RGCwu0YKrUUObTLWqW
iYM5SSuoivFRD8dPp27FwXL7O6B362ygdwW0GO4ywW4+F9zERB6wk/eNN+gB+SFJ2y1a9rThGPJf
ce+uyfuWh5FUwqq0qnqnhwAiO13X97ED3kqMpr5S7IqCMLvCiSBw9Nd+cSD5keyTTo2P82VUYFy2
aZSvjbaPjpWO6Zllh3YU2mVJx4dbjxDBWDT1088MYxVRYP9p6Pm1JbS6spSWmATRFf4mbeQcGLzi
P3TQBvUxsR9NrOxYbojjjbq1p4BPnBx6vVdRjGVXJ9BXjCopUtPPPsIIIikZ+XQ+EUeZc3DU0ERG
JzEDYfWBNI1Rv5/icXm9peswNNXg6U+XwdPhQmW1/mp6u1xh3FLX2A0ANwg21HE+HCWe4t94p5gv
jKrAeE97YZ74EB4oRSR4RaphvrhWcXf4VqcKnuRmOxz5PdkcjULWR2u6BGnx0fRIYEqQF88avTFO
Q6CRFRxVNrzFGrtM8TZyOMdxZaWsQ1G1DsyRDUBf9ObJqmAIbjLc9Kf5UhpqfEpF8H+fzl+YX/NN
GpQ69kWehcKoymHVB6m8WCJ6M0D/rLyG3BWfRt9SYKe0g7lGFmsXrkj9+7+Bhe0qCmFqmuVKv/lu
M5X+WhEdAzDJS8EMpCX3CSsIJMNhPrmUrir3HnRQfZH4GM77qKxXfjcpEFbLQH+I1V+94tnfvtJu
XZXo33TjJC+07HxnoE+zRHRLw2OaK8amKNx2+ZJOwkY2dSDSdeqfYLSSdcrEi0khsFbLMlW67aey
slHTNiyt8svywnjhdM5veg4KhEoi9Jy32/fRAKyT+aAJi1w71m1RfBROto8Y2+5i22aTr8ntPNzN
Smc3i88xkYWFBbvpAtDtzgwyXwAj7E/8V4JFroXqhvBSvDRbuWOOU1+iIC3PvfthqEFzmV+pC6O+
0C3F2Qf/IHLIGK+jIhXbsk21d9tJriWkkgNDBzg9HktXmrQ1xwd71bVMh2h+pYHM5M7WjcK/1TIN
bnZ4CRPnN04K7VWZjgpeXMN0O/S0jTnriu0jke4D7yhvA4olf2UGIN4YXs2mtynXq0B9HONiIC0U
uZ+KYtbgrAX5NCuvn5rdnyxszusq0oNVqDrDza/qO72Iv61IS99c2jHLfDyzhLevwYt/q42vfumO
BedsKuhSq5reKGZxbqMEv2KS5Jpjckf0pvQVNmLO65p6TGxTW+e1U/wAIBrtPFyBbBolDVgaPcCx
yph6HmCRW96YvmYSWjGDnWTqdOL8z1kOawX+LBT071DQZxfEXTo5MtIjh3uDRia6tqMw0T9bWM/Q
OJuXztJ2CXOBtjO9XsIapy5waPGSS/0TvWeJNmZw44IM42TNFXlIrJ2MiXvHlq1w3e6j5nTByRaE
WGamxg9pJz/QG+171zxSmDSJnjU7rU2HZ5nWIGXGZvgaaFjUo9j/GLWg2wCn2iTIxY+R2bc0rATu
CBC26Q6EFEiey+tD4BlFSpBcP+Ee0PeKgkJikZa/RsKc5o3y5SIl79Wg+srHyFgLYSmkPPR65ZXa
+AvOEQ7uRPtyU/lOTJZUMLGXVUqd2X0UDZ4B1W12Jp9SdJfyxyDdPXqm/8Wcv3QpCS1++S5F0WHa
XwNs0BHIA6vVdm6Wal+Rln/XlSU+cYbwbgbD9nJcCiV7jU55ofXj1XeS8To/Mkta0tUmqTZiILVk
GheiPAc08epXGPsOjmhfe0orN8kElcU5VnJlj5if7dQqouhWxsOqjYNdG/nDoTKC7BXE/ZZDUf1J
WCfZRzJjKmKI6jN0SQpyBmLe3ceUdQ1Z8aET/m1LU7wY3hf3arSuwPCd1zSp1IK0u9Wob4sSE8Ne
d+32Nl/8pNT/LQExlhl2BVTKdqVF+6Fw1ffKiiBeFGG3t/1Ke6edq1p4SZqe569acoKlFCNjrUh9
/5xfKzF/r6iI5o7qtMnK5SS2KhRFrEzqR+lsTO0lGXjk9XCong1EgFTINcWvNyPqeWvH0oIZq9rR
veyHYlc4qYFOqhL3zoIpFqEMr8hlth8Li1O3NUd1y0fGkDMa8vQ1JN4vl0DuMa2YdWRQUm56PUG0
R/DEJht1fUAZd2v5SuOCM6dIHj7dqBepl2CFevWLpnP1N+3Aq5pP/S0bTfU2P0IrWVgqOdD/vj54
ACplmDpbrWLj5GtkvAR0SvoHZbKBY9Tdvaka0Q5h5PLJRLtir2Rvdb9h2EE6fFk1wt91eak9CkG5
u2t6N8bj9qlUoKeGjCM//cJ4RV72l9lEufMmnbITLYl4MFucj9EZWpi/JEE3EBbuaNsBKOLOw0Qu
5coR8atAmV5TO2Iu519P3JryqibxkVpfeVQFviQk+26rGKZ+qCJDQ0HMgw1mMECcPS1ngKsomk3s
uDmKgqyPSO0TPyh25KB9S/3WIjkyojg4vXbrqxJsLgCpr9obN9mAsbFQkm7b0CBeVh8Zzb2XXgfn
3Dlh99GbrrIN86Fez09d0rxLGUzV7tNXM4NZWtDcbNmvs47fZD7qb20u4kOWVvIFHvVmTXMYhDNt
2YBKPJtep91Iklds7+vslzPBghgtEgKr+vTc+Az5JuEaPnN+z8aYvHIB0qPtJEQbRuj01PnfPvPb
g1/6/aZ5smOwYUew3tfvmFcX6IByT8b+1bUVa5Xpsfuoa/0slQZyrIX/ivkQDT0awHfI28JhJ2E4
QBMa4UjELlNessx8NtOGu4UGcJMRwOtw74du8jBiiG6jTG6MszOEKyYwgv3N3kNvoLQ5p+l8jABr
4ctqi5pvxjebe6vKX10nOGrUXXOwC3/TqL71LXXnQ1V8CZ0dji4jj24qbEBfFVF4jcmfLzBI6dy8
goqJMNUE0GW9cxGWbEQ5Gy4U0onvFNE43Gt7jaMxT+t8ZoXp31iDxqcVuZy/69L7lsZfI6LracD9
AT9s0G+IR+Fei11wYJXVPZh305cqLO874L1hie7bduJTAMThhhicbVsaR8krFqhUqBXMYvGiJAAR
CmwZiWjab8qNykU6hvEbrdHVulM8ee7Lnow12xa7x6OVlrr8affNW6tr8XM0y/AUqPivmmTTAzOe
BfuhNcnkYvlHQc7WViPLXUVA5aN2/B9dajZHG2fcv9OaVmnjpk09MtdmBglIRyvJugp7RxTVBzV1
Ppo6W9OeXO7VaeJKcDimJP03fZM/KHB9tYNbb+1CyksZxvgwSgIjWGCaK0bWh+prxaHRvZtTeuOF
hKm1c9qxXRs2fQQRXtu1E0r/3mXMxSKpEznAZ9eXDOUsXHi71oTs5Sp9fXBc6oOYSweLCmsixs0E
Bo1686O6BCb1fx6YMTJcX1x7DHBPnbfh2kBqZFeNYiZM/wxizAag2auo+wVc1RRwbOEkX17tXHP4
DXSLYgUsvTuf7i3kSrTeppc/dYvUjQy132WdfcdkLi6qFtV3LCHWunwomLrOtRUk4JFKcMrlJReK
uoepLDhNN+JsRSyf8wbYtcSfrujySwap7xRidakV/cRMJfsptOIrK4TxLA0FbHorlE3iWbcBX8KP
mnZcZB+xqmVm30O2Ei/9mFc51rBKQ8XICfxbzHiPHLAOmqHUj6Qd1r4t6iutVfbKClKyHIwC10w8
om2rRdY7xRs0d0eZoI21t94VX/uMMqu7zl+M6GNQwoTe3XAYH6r53pTOoVaD5MkCpl9KdheLrBrP
Rau9RGk2u95IbjSpa6cUS9eiissQ7JdpPvQgrFcFVSrsikL8Xp2S7ESRMSYdfYBKqt6eNFPfBp1s
2PyBMPfaxl679Kqt0fGDJ8fJV8xM7igdFvuCnWtXcN9VraT8zTK0yXIEW9F1nwjGEjgNTBBLSkxo
sA+85ht19AIkRO7c3Km/DbevToNJya6WG39V1ViNaC8AKMn/ep7G3g6qdQ5EeaFAxJeOEh5yiYmF
7QXlWrn/l/PqHkLd1PPS1Ar5xgEsE6d+t2cu44a5eXVQLklcbT2aj3+FhQk92qp22ljLs9pVxO7q
xMe3Kpg9IdBwj3DkFvkdcAeKiwlWpfeWzeD3P6Ufvjfol4/BZCaXq9W7M5mEG2ViuyndfYwbOnYM
WznaYWx+KMSYA+Awel5Zh2E6UcQVdcmL+WGuN1j6sISSWaqwMKAzTAsfNtH6TwII+jhfUhGJo9GZ
6sJ1FX/9/75gwxnil6OAjInNXRkY8pMI4kDrPZ0j8w69rC1UAUvUL4PY9AJGsH9Kp6fe2ETrUtJ+
gvsODv1I9LMLOOROZ1B+Pd8ijurXqEFvwwUjdtzJ4w+TpvBFa1kbH5wlP7+VMP/0thrm7BM7Z5hu
VJitbIPlXA96sVLEaB8Vn2iDUCUNHWW80fTwiPnduLvoT+TMc48COlU/5TmMWrZPzhGuR7tGzRge
2ih+cnBxf9bUOiyDWurnJnTkbVSNYlFwbj4gfno4lRndT53xl6RqvrAjsdbZEvps5P/x6c3BteX9
LArLO2LjrG6FYVRHxis3DLg1d0F0/ollRgJ06WOT+d1BrlrWFXifUbQhu0wuw/8+CoMkxAYFQt5L
smKp+bGAKs9rRowLXM9sjCNhN3I018C6KBYhQgXolIksT87CgH+ja4QwSg+QUhTSOGAOT7coTGKB
vBQ0ysYQ1MA5hEe2ddI2lwksxlsz3FFV5Ry4KwEa6tEFl63jlNz38+A0XxRpKAfLb3dRD1yRkO/4
bDpz2s5mKQH8EPpLP5jJkUFDAijW1YnW913CeCQz+WyD2JvvsU4Mn7V0swkxXQC9cxrFWCKpAm4d
hL3PnWpRmXbwVAzVO3Q6Lk3baDlDTa/1wHTm/2UFtox7dH0WZcKkldWmPEvMT65xK/XcvAUw4pWC
X18asstsDUNc5gv4km5bDBRUzTZzRExzO2TRYyhcHVAdeBZ6HsyzKplHdrGBbSvIRoD/NIDtqkCK
ZUQPy1ooTP+MZhiGRU98eO0YKtnZzv52GIFdZarkaxxD+SGvJh9PWzbcpqcfISRw7zrRuNKhEFHL
bbmHwEvGo46e+F6M3Ycc9fKPrjBEVgtgkKIaFmaVDF+c+BfM+hVAU4HcF0NlPVu7i/llMTaDvqci
x1u+lj3mC/dAsXVQEJZKn+e3kkz2PF7AqObRhoBdlTlydtKtPFnJMfzh4Aq/9ho+zSB7zu/Z+W08
X9ywYjLWs3DCgP6TO8W46ZKy31SxZ15rO4iOkirl2BLy0A3xeBC0pRzmp/99bX7UwPPZAUTJ3xR+
U0dcyNNkrWD46hbhzmRBbJfGU2NNO88K1JCj5pjQjobE/+b0zQkyVYbbfNFU7RK3iblXp/IFVe8R
Z11ZPagBqg7Cjeu1o1aotOBqO7iZb4zm/HMJemQZ2mG2EWoydwJlxwYrVFneiqkCJB0Cb6vETX3j
jl7f/K5v9rFegeSEiXyF3NpGpMpWRjac0nzQmSBZ9YnYV30Ka/j28yVmBk8siWNOgWkGRL46pkfH
VngY5/TLkXjXN/MmQm1Ne+3hWkBzMStsLGws5teMIsE8MsVP/n1h+nfza25ZsqEL+3jJ1Lx75SCS
OCfbjzIau5eV9/Hipzo6wyeDqF8JbEGEknopBloMsDlX62bA+MhB7jl7vxVIl8sGehEWoLXwm3gX
K6p7lR3lhPHoNx/gxvjY6NMsEutooV0JphV31N8CiC0YWmGxM0wIGFG2JAaz/3AyBtxKobyamoqo
IIKHwGBLxUcdQwWxcu08XzgeZKuCH2hlCSSjifpprjx8Tst/z+uxqc51hj8z1ss7wYsKoZBht5Gz
/3axhrxi0zWAwNGscaoTLwKMmkRsGIL16CHx9dAo3tQo/TQ8JMn5GY1WVOeEjXmIg/5vDGOhCWXx
Ijrc1Yr10oziO+HUhKxQtFsgp8paQbj8mEvE/BIeI8jGL9cYaM8r1fN8aeqkWZtWz8lSU//zmqHo
VBrINF41Th8REB4gscuafGtj5Cek1nyd+6q6+m/QZ36kS3XfGmwcvWmvEpXjZ6y0OJx1/ySp+7kx
3KBMhIjao+90e/1vF5tq2RdOkq+M0dym9UR2IrVQ7iiWmfoqtPqB0ok50wmje1ASuwumKVQMaZMg
RxhcPMat90qcK7tRjyIp85OfVdaxL7B21ubGkpqG9aoVdChGbLPgTPiw7tYxIanV4LTWe6sAvYuT
YTNM0SiIViz8NCBuuwRzsN70JLbLGqhPo7of1Pu8CIEhvKorqlajq+v5EC7c1iCk0DjHsYudoxIb
zvHfU+Irw0iC6v+9Dn862JtdJG915d5zVWWMULvmrrNEsRvSWLubDsMyS4kSZC8iS2btRoADWrmS
bBdRrKPeX3IcjjbjQGnEPF/tKZBZgbOBvjx9UssuNOEVukjbjbcbdKO5zwILg9WdntXNvWJsnXhq
ttLHknd1Mfq41sisqBzH8VeM6m5+Ol+K0XE3lW1VuBrC5EPUxbO1bORrr24pjBnkA5PMm44P9Yel
/2pUhqlkIhGHQyddcNhPNlnsQwErh+CJNevZ+I61bghSADX5TCLHei/4E11cqX3lAAOos+z3mab4
xzgfSVgXWH9qOx03la46dF7FwSMLKww2vqje/Ik9QOqDj2xZQKeZkh3mMMbKMgFpqMW1fNgyeegi
1343JURUvcG8B+DC2sjejvA3yqtU7fgzxbawU42eUzbbyoUR9q9k+h5sewhWVU1XVKAzl/RZYqj9
0V6Nt3Rwi147lXM+BSec0No+RSeUBc8jwxObHuPrKnRsNCP8QyqrMqWBpm51ezUuOSJiK8D6dYin
M68JNRYReQyA9Dv9O0eHci0xKzyCKVykl8wZecN1vbIS+FPeuziFczCozVfriDUnQX1Kd4C9anrz
q43a3xGxlzOIPXkhMoHfAintxN2DvYARubtAdOEnOaezIfv+Ycr+W5CxeurKn9xs4m1RjtoSxLJ2
jK1OIUOmpodYKizvZbYLPQzTbHHVzwUFQ/HBtT1YZpOQ6jrt1egkCt6kDFPVyobbCLWd3vndjWmq
ug/79i+pj+4W9XW6SzvrrzPZ4qyxZZwB79E+cEj0WSh5GxQDuwA5lkc+sDlOH5WPWmDtCNQ799yr
Vr1Taq+dYgLGWQIBuTcqBpZ0OiRzh0IHYnYKpMq8TliJk8D2c9dabxFNLhACSOY5NM2fXgHmUYtN
hDZn0INjliab+YvzP4uZzg763QMjVbo+XmegKPciYztDm0G/K0tqtTAu6mtFhjUUKi7VpKJ4Wunv
Uzv9MujDfThxl+Esy34yuUx3nVfcA6NSfsjoCMBN+cl0lmwA78UdPqPggwYN46INPaT06aJWw4l+
av1EdXZyJ7ec3GFB/8RtZx8KGNR2kkdrK3HELrLleGawU2KeQgaiOvcg4O5dsgGzWS2j+KgmDvmu
JD17BJnwPePa62m+XoOegwltcRe+uETlGqKCrT68K00/QPfG7oytQNkhRMQrr036g5pw0sRH18XL
BggkE+RuV4OcBHPQnecLmeHuPE4XmUX7SBkICgD9C5JYfjIQRcxoMwm1hdoUw653kd7XV1CJS7Pq
N+oY6nuaFQZqVGGSxWGKMydIqx+4U94VZ+j+Nu5LhxFLE14ewYY38HZjE7bOA0mWD6WBo83n3Mdj
RRNzMNkLEqDDu0HUHc6l6BkT/F54BRqiOqoV/iqju/HSim6GhAwyJ7Ma99OiAPmDaxgPqa3q/oFA
p/X0/O5KYXzxS5H+pGa1Yj/IjmSqKL9xovywcH694S/eWpVRXUOGmlsofurR0K1mn/Y3xuDqk024
RDW19cw8Fc1gnro+aDadImHVCbs7ej4u0KwdBEB4F8Zph9o0SqoM1cbb+lmiHtxOi07ItZSP+uO1
iIcE7+smDk1C1xoGhcSwdPZ6+H6rzOnPov0eZENZRmKFD25pV9v3lT3WPOOhVEwPZB3uCq3AsGRo
yTaVar3OCCf/27jbbJhB29X7cWC9cVKU5UHTtZOpZq+xdqxVaObp1RybV1hNu7QowjbYutBTGie7
TPeqg0LizvKYhTMPazGem39yLR1voUJGvmrkLTMHZVW3FY0MKNVno4Ai4zOO38T2oqWj6sbtI904
eBC3LoofqSWru/wzG9D6I2+ecP5kJdjOQB1uDaUna4AvyTbTIYYXJl3EVsZwlHTyEiO9DmA9rLaR
2u8sYrkEmn2ixWPAPwu+BLW8pxab25lvdVG11YFOrGrr1VbKXMiMds1k99KVrZNt+kI/ZlOwCbtI
fdPSItpkZtgdBovJeB+Ko06M7IHN7CPjPvdQ1Pqtp3njYyxO7HKSq9KnIbOEmkKLBk7lyW9N9aGj
qizMoZanZuTuB6HtYii4p0ZKhxCw4/HdJWMvKYxd4B4P9o75w6XU7NT59i+CNvZBVy3o7MklMsm9
DeFnYbIShnqb77wR5bm2TLg1HDa7oEjJ30fpVvztnmbTEQaYLhrCMLWHZBcG0rs9yciNExZyb+ha
s0nCgkVvNH5ZNbfSjZjOcl5RPNU4cThl2MbLgB5uxWG8Ync0gPTi+ywVDCq9SVEPyd5ybwWVOEaK
/lRMjM1FqxPqziaj8/xcTg5ol7TSnh3Raj4hMfVoGbNaHAFH0zvGbh0vQpw2IEj1iIlr7LLrh/UJ
9OlzDMuauC5mBVpJ811IYydiViY3ttqs2ylaOpiteooJ3I3YnKBfvwfh5AiYLl6IxJMNQbKZ/ygJ
mIOFghfm5FETepoftVaUrTpTpEuvzDuyLvgj9J7vxUj5XopUHd9yz7zF6AsFuq2J5PuReYgKk/tZ
wqtB7CXc3jYO00wvqa9YWmC0A+/Fi1dhhuHturGnauUqrtOFSsULZpUxOBmqWm3UAROp1Dv90KW0
mxSEsKCZwnicYua9r++pHEcW6pViU7YsTfPnIfGLPxZDuQ1GU6IvkcefsLGMdRiE8pAaFjm16VI6
+p1jbbtXwg8r6s3rMNBsZbkZY/bJRUmaH+ou5puTUv5OMqM/zy8bQC8BPclNji37Ml+C0nYvogoX
BuKLnxXNwZkCtXjQ2VnpTA0ovXtQE1ZQD2pTD1858ChiQXhRs/yVaYwa4xTByALNhamvdgtlkG3w
adxnPQ0bK3VHEVYqyxxjvINufLb4o+4SfoJhdCQBqjr2d3ZEMssVlLv5oVItOjX0ViJrxMHO+maS
TniYUqrQc/Qh5w+Qn7uvH24MgEJ2hE8a5TP/CPLqAE4s2PYJHI85e09V/dfoeF9DPNSUz3c3MgXm
oxhibW+jdoMjMPChA+FbzJ6uVunhLDCzSjLL4C+UZCD+rI+yK/gxGQUf5wtTE1BTvC+2HrnSYybS
v4STnBvDK59fRaEQ68eE1JYoOUSZ2dor4Yp03rBtSjXECx6VPwoVM0HYBthY4ra6W5oDb0TY5QU6
cM3k0/z0JBlin0A9HDqHZHLof7X0rhDl4aJkJPi7rpTbREfNGcc+9Qj5jcsy0fNLK6m0q/ruNG/0
oN2diwgjLCl79IuGjvNqyn0100WPVJbWyDlHlvI+Z9MavemOpWofJU3hdwfn1FoQ8dxnFO18GBkT
OEDdpPq9eA3kuScUTUSGG/OyUjP1RubpzlmnB5Y2Dq8sxrhu1f7jn/5MHVJPMLuTDBaZ0vVpTCgv
1JqTqhcrowD02P9AekLemsbcDd7agh3Dsa5oeWt13FSlp7rn+aLx2jKWdr3678cikokkX1sieiqM
djzphsux563QNRmioadbt1Rq4apPdeWdZFjI3PBYs6X7FzGvXfEV1Z51qiZqblBVK7+2O2ZyFXfp
LsEmyuB5XY9q8aMr4vcokG9+Em6A4Gc3U74SgCznmiXwNJC6rql5Kzpfw8whkXspklnQPKpuwzgw
36xQ46eImpuYMBaVgnnWcXAQ/C2ZnTZpusM//MEWHwcdRGa5rEz/CUbUvwMAI3wcUXnRxswwIqFR
BM1h99D1lXvgM0mhVUQMAZSwMg1Sa68gDFf9VjRG5HFpqxwMxuHhJr1+iQa5gzSDiy+jlSOwnoKf
EArhnvKD5lFDA7khyv3jOswvNaaOgafMGKGwWl8oQjLGdqhX45BichqtWyf7aOuawY++4VDlD9OS
aVbNO/UA2WKeKrWaoq2wHypr6K7dwiBfSjK0znB62vg4wwziTM9ay+E8YIYKFMlmlH2KMZMg4Os7
vSgDiKfsbaCEY5Zo8EhUSYmlPgn1u1EguPadfHXj6F5FhOs3aYOH2xBZyGtSB8LCUQrexqj2MTzn
z4SPjvwrWoX1GPIxzbbUEkKz+JDQ5FY4qvdz9r8ZDHNTEa07RIQuIRIB1MnJ91uODSw1wh8y2du9
yehOBNY6e30H3iy8KRigLoHviovXSnGRik50b1DfpLScY22IdwV/481MxnwrlKxcaaYfPgPIhzuN
ncBS0Et8LhxMbHrpv7HNZWYZtRuNGOmmNYdqF5kA/MEjFsBDQochR+WjbL73BK8OjsecM2379oKI
T94PDYCkYs97pMcKmokSvh5G1IXRpS4dmBQCZljRNMbadyJGP+jF6ikWh37PEJKPZjhu5tCM6frp
etASo4Un/Dsa9HxjZWP1s43fKDuxfg2Bjv1CCZaxFgbnnGl5TCuzOrZLSrCy6+wYEvBcF1pHYKwh
/QpeGSyvUnXpGuMsDUrTJhhmr45v3xr/PTUzfONJNapLF1PS1fFa/UqO/Z7hmFmpwsqHVVPgoLCs
FJ+Yr5DUxHyXBdp4DguNA6DKkholZbgJujYgW68iWDGR2lbA7xd14IllHVstaBQVakKLI5w1q9rO
30qV98PZi60Hd0ufgVbt77KECNIwZGtjaOIfYa7+aROWFra8fEJD61cqPWNZaB1gORSzKwVMyrW0
qUVMc5OzbeLf9Aq/CqCBdhFEEiLt0AtQ4fPDOaE2P89Hn8ltk4372keqMLKq2hg9ue4uFtG5LYb/
XDwl+OP7OmFdSlhOBbJ1OHTtyqgHbc+eLkEzxJ8+y8YlEligynA1qxp6QZRcbYplZB9godCCI90b
Z3j50l1uLzgf42Nm++o9dmJKrkdkJsftNthw/sjerHCN97wCmL72M86SepB/eqAIzbNVDWKd4ejB
TWXoHIh06PZd9J8L1hOS3tPF19x8XQ/A5efXREzTAyICQ+Ncq47DNDIwmymf2iLOBRkF4LrqXfpy
bAElqA1Zysi9IoSC5HX77BBgsT3ZpvpuOgwM2SHrO48Aw3b+Z5EvON6JK6lMsUkVSzuG2ClhBVVw
yuu0ZQRljDdKKIxzN6hT54hXrsNmDBG2wW66TTRc5guC7HDxBLcfBdsWhxy+0ACMOxu00EiC9NI2
JBpWiskbT/M5Kc6dNzQnfjXo0BrnA1tz1Q+9TViyRVFxB6TKWyNao1WLxK2ybR52QAlLpNH5RuZw
StsRpq+oasivomyD1VBG+aac7gh0xFBIJMJnXAT4sHVjL3qQ9klH35PTSfXRD5m5IbBvbLLISA4Y
XIiGRO5RTYt7oqXvXml1DyVANgapU1Lsw6j4P6u1EnbL2U0T+N1wKrxLbKPXdHbyXenpVQ1G9xaE
Ix+7akjORI3uzrS1IwjgH8H+os9N/kDVaD8SfPHrMou6k9v2+spyK3eX6lglKN/tuUGdZiu/zQKN
Wzzf5UFGv860AUSqtPW+XzUBLSn/3oGcmRdmwFm9UQeJl3e0gRbY6iJhNr717do8McfZpzq0287s
9Dc3r4wDJmXqTJIi2AgI7tuuSfytpMFjxa/af/UbTseewpudgPeTHvinmfbuT7WdonhOiz0ag9Rd
YAJCWIHBwX0qX6f0BlOx2W804VJda7LsxrnBkNduboNLdkxrG7GRmIWWNvbGe4U6CoMaRIzqjs4y
ZV63ahSv8oGcuwXkCtTE+WkTsIOOHONvJI3qBFD2GCtKsIuipj/UttYfzF5Vmt38UNgjJd4gpI05
3W+YN4qdnVP7i/Pi2Nb2s9d9edMikZykRYdti7F9YWQsZxSCXUcMZKvMhcdCBPGp9gtPBN0zCNru
iZmdIJcXC1qO7O6p+A3hPv4yEWgSbifyZ8XZZFH6r07JQbqDCxsJGrgmQIzaL49WMZKDIWRPARtP
4R7YQGh9hKDpvlEHDV2YPVFzQLfVKQip8E7dcNwmCfcYkLCpqsM8n1hYtUNdl6GN4b7Ngvg6L8eD
F7pH2Kfjzhg7jr1V6P+sTbmzDzh5rf8h6kyWI1WyIPpFmAVTANvMJOdBs0raYFINEMwEM1/fJ/UW
vZG1WbdVlypJ4oZf9+N/WpuyHEBkmwxM79ZPrbvADcAtjPIU+vKEHtTZ5SWu8O92OLg32parwjHQ
KzFrciuAGBTAGLLHmZupx5iOgfqfVzkvNZXh5GWX6lDdK5gxLMpNZWC/z93+nLOcvnFlWm7ZlBXn
Qbd/bbpxnKp6sQc5bGTpwny6n4o/1qCfHw1JibWKMQf//79QU7I3ovs3yEifKL6ut6UyuIth3Ens
xNiNJqgDJ6naS2NmAMnxmd6oyMTgiL8vtEBMbxge5B5l0N9GTqB+9d6yNRoMb5pv5aazHOeWts0f
+miNvSMuvOP+JBneefIj2zoCpNcgqhAiSo4s3K+yy5OPqbDkFlNkvwl89/jfY4IwcbQTb+c65kNh
UqaGu9PzWRfHV1tUlGNbb3L0lsvPD9vyMOT9/EczWeqNAi+y4ddsKJKf4ksdPHpt3B0pA7SOi0Wc
Wumr7kV1bYAehv/JRxSHsfe6y++mAX4lxo0WCh9FxvoZIzuCCCE37/rW8ZmzCK12wPmHW3Q39owt
m5S5PVeZ90FrWvc0sKniepS//lzJjKp9CSzwv+bYtV91P44M19SyZpZhvkhHZ0eKU6PbcOjRGqtI
UprbcxvknsOGcEgP5iyKN9202bpGKXzWVssWEwHoYkRVfiCim63iRDxbbqlDkFztrl+68i3A0rIx
qQ08LCTL3nBn8ILBLv0zJbWDkFCdx/mS+GAWWJl9DolZ3o381F3f70adu4Q5twkjmdRtFN7MipXC
tyyfHww/+vZn54FnK8VNOHFQD/cfPqyldZFAoerTjjkBhyMEXG/CiNS23xy4BNI04MRWd5C+uc/i
wFg5Mq3fliGNwTXQyULtWbKN5juILJVPtVTRPhoCAFRL3u/9OOQd0Wzc+41xphCSS2OwigReRbN9
bQbQRzONZcFMN27AgJgTorA1ZuJcmDvQpHApmzlau3nUri2NkceJvfwBHtE4McvBR3CoCKdbtVjF
dKSsbBvY/NKzEOalRVnGPEf71FXPs8jzXSs7RER78B80Gv5DR82SC4UO0h18f4+7zOLau7bv1APF
YTWSJVDQfim7UKapsYEU+Fdzn68yl0YDXWGbS5br4nt6X/GrguvhXae99MbWTKm4+eyQ8ZWbHAuB
23Eap3dVtu0x7euwGSKAk2CNkjbODi0+fp569iC9aO6LEw/EigDDUA2wftrptbhXvaWYRU5ot8BM
CUeunPFXnnlgAkbYlWpw5JYw+ZtV6/lsTt13D4Q5TGOrOroAVtxe0NvRUbJFqgVUDuu2vi1vWpFU
4dLCUFnP7xzat9iCkxJkZrvxza47BQkP4BIFTYhbUq6MKSCVl/SXMlLDuRzqy881Jp8wNQaGRZV4
C7rWAGuyn2g7O7O12GsnM3fWMH3ZfnLptAPyGVJ1BsuuIv3zAJKAOiPq6npnufZ0j2BS7qrQc23i
K6V5mAI0mXlIJv6e2MvGon/F30Aty2QZ93FTHGMtt110T0SmrcSV5YPaX4AR6QbzPBdOCFk5J8j9
8T6hw+7oZUn3SYHlqpj/dHb0x7fKU15M8S4SaPhDmgL2jMGQAIc9SU31U0T1Ko2t/T5IUprffPux
dWu6hcY4oisgdUO3Ahsx97wI+ZqosC3baN0UKIAdht9Hx/3UYPG3k/u4pBlfIhYvuGPqgwSlg2Lq
XdiKvCpZgNfEUrBJDbGdLOvNT0QTSnDZlJZTPY9Rr+S++hLb08TQMmWnEVMO0Qf3VATiaMHtDz3A
YyszMOTRhncYxizj1qPIvxzeBatAIntXKelVMCkscOvfOhEDvhuOqZgVT4lwuHPMYbzgDnplf0LB
d+0kL7KEAEKiWr23eM+NCxNVup/iCq46EGAA67+zu+kJebYj5D0HW6Xlc5DgWJVDfawdmytu+wTx
yWep3/kgBfl0hDYgleZJwdJ7/EgZJ0PbGAPisvxiNpIhBbJ0Egh2THbGuiQu5Hi1lCEB5tBKzUrh
OM2PEIuGS9FH6sGy+YzxBrgfKHFRBAzQVhFtrzH5CqdzXIyJgbm2kVNXTEF/sxp3cwzHVWV2e5iG
gH9NOGSg7anCo4FhDcITWNGoD5NkE+9UiGu+Smgwo3ILplT+jMNkx0BSnVo14I0t2fiPCjhKL45u
NFkUE9fldYlM1OKg22Vj/OW5bva42AALZ6RdYJfl38XNklPueQ+xFf9jN0GwuH9MagIMdl1FHzL1
KfBGSW+lnzJYOHRK8GqGrav+4H+3QLW+RD4qWDyKki9VAz+VtPa4pVEAUEKwXlhmU6IGeUiI/CT8
cmWpmxYwKLRw8Gz3iEA/7CEumu5xbuJ15CHUJU53JCSI30YtoEVwe+EExssCikh70VsbZKigutmN
Pa0V9v3/CLvyvK4D50ua+h5s7U8sL+ltFIUDTS7jpgHZai4oeFxS6o9Rdr1dZPDa7To0/tZ2PCSI
xOabzhUIJxP/tnzzV1XXa0qVWsgvemOQsNkRnhhLyKru9Kiqtr8oUeLZFd5T1Bl5GCwZUBNxjcmW
4lucjllj+QeHRx7sJjKK+wy6FEthRri76+Ij8ioVWB6rs+KJVW0HTK/+kC7FQW4qg0MzAOAzoKps
hoAY//0IJFGRP5lUBk6ZYoS33z2yrLbXw5l16wqXBWn7tutwDgYIfKKex71w9Usfe+Nu0rk4OURg
IlVeDEf9qT1l7Ot4kmAWnbClQ+eGymCiHtHjvIhxISMNBMClTmMqDPPURySw2TSufHc4e9Lr2eZE
1fHnh/D4stH40LHxf8CUgUPXUZs4giFq06GxbqA1hKzBT40XRSEmhrXhiuiQTsY3VRP7HtjLmdry
v6ZjcIHQ+dMS6+b28wOzPqYMdo6FbTY3afPasf1mPt0fIctwP7rZ8G6JU31js1JrPct+LU0CPLIx
fjtjJVeubJKzWbpbaQ7BDv9uhSJc029Iy4tva2slNN8D4gd1PGZns8jodaUimOWDyx0Nd4AJAbhn
GCSm+0A/DeVYFqDj3qzdnWchFvyADS05/uogPjJdWc8TEfhb1J3x0LL1HiCc5C7JPsXqu59c+qAs
HFZ+z+W4CZ4siqFOVsAp7eMs2gmFEQ8p/Y0tnRrTQxAlGxObC9VMZX02VVSdBdrKYBhh0lr2DjOm
AVOS3nHrUuCNO5WNmzzmXlEDbmNsAbTWb6vG/a0mPwlBQvDHWSwK+6Gyt9kceIch8cIYFWN3/5r+
WPYZSa8+W9995h6d2p0vQ+O9EwOsT3WGWXLAN7P2hAxu+BV/l3mGUCdC5Rge4WSPt4BNUxdGXvZn
YrAPdCERK7dEtQUzYFJmUl2i1D5KwOLnZkjGzaR+s7hInqPp9uNO7Xou2k2NauXKqV9FvDZ6T4pX
IZJpRcH08CRc/9misJhn0Qhjj/6kRGKuLn3zu3AS40iDKWWFw7BZrCEK+38E1q3T2JkVnnM4UXde
zqqUlt6OdxCP05LdMPr2CEUMi67gJSkLj17ayuBNqa15ZUnkmpRoXWoF48pV0GsRLKgBn7LdDEG0
N/R8NEnWMBjvkk5hATLmCdkdR/DYWfeeldZf1VQersyFT0ao9xmAF6fRYG0hZDagL2MsUSU9Sdli
b+acFZDDU7RV8aROkedssHE3lww/w5TUXEGiId7J0aApT6BPtwNTsspxqBWTS5yu6dAIX7Q9tr8q
M/uwPMc5bDQoNMxZRy2o1GmREQPzvr2FCOAt3VMVZPyivFj9Q8qgXdnrnKgRNe3peJ04NHdyMMhd
9g14jqEc9kHjIBvEabFJU9/fTXbzaUOkPEnPb5DN4sci6X4lBn1MdUmdNUsPxiXjr09v6qmLKJX2
cnyGCkrqm5vOb77LLA47PXRm78Ehyc8ti5drA0h8FvgcyhzTVVfQySpMUIy5PW/HJc+x3N73u/mn
35s06HZhl8K59XrntzENfOJL84cgx2Uet9ZYYK4sBissZpLeleXfDwZ1zdpB4acZv2w2zC/MnRx/
rvjnTrEBpU/cA5LpP9eajJ0muVQ4hbd3O8VomA8XuyxJilg5dmlPmUCzECwlzVEbMdFdP5kzxX+N
eSD85O4rXVBqlYLNKKJyY0/+uBvgb+28mq4hVPCLwbA40M69VWaVHYxBAAOK5/fGHz66rD0wIAXX
HI8qTpj6NA7i1eIKf1B5f8RGKi/lXAEPCvqD/zKwFOYoNgAEqcei74FLWErsGUmPBS73Z00vomGb
/8p+HC5ulm1UM2RADEZv1Y2Btw2qGGp9Z/TUEV7xDOgj/yN3A5efQ/nOs6b9ccHMBv2RzKh54Srd
Z+0XUoA4eLmD5yMIaB+03TBwPPO0uHK8YPafLsJxeWD9hjgwq4JcO85OjLhSgyn3wkxK1kQO5dd+
OVMHulD40w3PtR9X1JO6GjUtex70Ml9gmhdhYyWrfsQrAi8PBqfux6OiMT1pm+xYedzpG2t0dh6w
3hUmO5L5BoiLPfCYQ7SgxseID0iW/UckdMHbiX4Ve5Hc/50Z+DnF9D+Ub7MFE1nplgc191h8VFO/
byL3yPJl6/aMJgLjIn5FrCCthUQ9RtT8JPRTekV09T0zDeNAs+/ARQKtBYM3Jw8+/Kh4qQzX2vOq
IdfcZmILLaIweuBlyQji3TDYLVt5zXFWyxPkmVtBbhyzeSUf+NogVSByD0Z6xUG8qt0xehq54cOE
bjca3sc1zSVdQNPwS1pWtp4tU11Yxj0petSY5szd4MFrJW4p1hV0lLlB8HLnxV2rtnJ3wmzFamnh
qmDAZvrecXvfBTDWpmlZ6GDS8ZVIgHEJeuWtpgZ3VDNMnAnPdpWCsBhN8j9lb56igeej1XN8AwRP
yk6GIm6G7ZBkp7Yc+RqyvV/lBZ7PVvYrlbh0oboGZNroU0FJAP64hJ5KxZ1R9ZJyiJrZZ5n6oJ4m
jzBhenT0gMIEmRNrCsNR3lLQpwIH+YJfLJiCfpOYXkWuQcltq+1/2LNXjimbgy3ivzjWuJDmNU72
7OyarSbSgOvCA2e2K0T0FeV4szxgCugrfM7AWRAuunufEY6JdR4zIVhu/EneysLdZPHBspQQRUAE
JZf+2qu8NcaW6GRWERMxpvN1wlvg0EwYNQXmF/7YnmiOH4R2jiewje6Uk7b7CJzgMLkiR05RzR7t
GKHTVCRMoBRlQLgazPdrtbAlUxCOTjTWVLwrOBe9AIOz47aYw8zIW90tRX6dGOeA5RXTXTZtO2Gf
Tbbi1xRbudF2iNRLgK2yRgRomd9kOjMNI26tWlcCzCNp1guOpfhePthBNRhMAgZMC7QmDc6KpRNh
e5jVUQL11YncHXeeC/kDE8e7E2ZGLtcjctIaCjirixkpfGjIMc89Z4ZbVr9lTd83rUf7njXaymY8
CyuTZ8bsK/s4+uoFrwUEIoCyyF1EfQeVPyM19GuwUQPmxTnb2zxt19wkfU8kHvNrR734bM1b30bP
YDdmhrLyXpktaEQ0uVNFU42sYCYX7BKPAcpTmA+Kxchinv2pM9Zcw0jzsvp9bmmnuT620/CO6+IP
zNxqx3B6+PmDRTCJtWt6AFGT+ElD/1h5TvrXkV16SZv0I/X8B7CbPJKLj1Osy/y1Rms7l9RKKuvJ
C/r7w0HKzIqv2Esm7XOz7WS+n/D5CuIoqyDrx8dGjTdbyezIiux301Ejw8DSt0zSaPdy7zcE7fkK
8NgtGVCH2EjxMSX/zKiZdsZCNWXUMrQbmFg6FDXX2fYpoRQOt0+kyvmUq+hQsetQhncivT8fBf1d
LU610G+sPZtx75DVpoDJIx97jopzFPPx2/nVoZicrCu7zrpS6kD/5yarg+7y88Oyp01bJLS4E1hy
aHNX3BfXtYETnR2rCmVs3PiuRLcEk0DwK7AXO9QBnoROFqGlrCIcBYJdTaJlI/JqZguBJ3D2y6N0
fbkj9v4Y5DHevHk1yGDmiB+iTTmae+hWGnsxlAB6vEwMfwzdbXYxpJFBIBsucjHcjZ7R8ZI8ZN9W
XFJF9yGv9RYP2ajw96EApIvK17oC7h9UJe5Net/RtCH02yoOzbIk8TeCuu0/UQP63eCAkekgWUdx
RKWAH/zVvetT4HbHhcLKfo1nsw9z5WFoXCARLZb9Do3sgZNow+k3ABgiEmNPbCJU0Zc7QiErt3at
4/2OW0Iy0zEtRZEUM4IoHnF9v4JYEvgcqf1flDWS62WhI2Lbw01jfue29cpnvUsIYR4Hyg5WcQMv
QFtDE96pcusSouJs26t1Qw7nFJm0bavRqjZmLv50fetuf/j+zgHUy18LjME2Wbitcl3flwHcfe0F
7rVuumsbIa5hHsSdEXf7IuEuEvQw3AtC1xT8lUF0IoI+80Kchg8m8++i4mnze8S3GO1vPc8NIH3H
xxbF+2mf1UeNA4nwrlrWvkV5Ct098b6bCLB7KK3Risl0EDMB3jjYldTHI75SAOnpDZedheUNuRfN
mRWrPgsxhvyeU8yEPVDDbdRa5h6uCIV/OdsmTAZ3nggNhH71LmhhvrgUYG1neozX8UCZtOHj2oKx
UoxNfEJITAE5pvqQ4GRgzGG1eBQdwgMwnm2exv3WpqOk8xAMISxQQX4Hg7uK9zGBX0hijmqPyTzz
7qAgcfCDc+lnjxiWpne6ELDrkIZlcd8qsHj8zai3iDg7dOJtZZzTpQJnceOYzOzzQBxLpeR6Adbg
yYagUDFg6MMoioJaFF7GYxs8DoZODjn1NlDy8u3MkbBujR42KQJJmU7+0WGnNEo6LgasrsQNUB68
e119Zp18P3qg/lSsC98FVcrytTCppIq+CJ1B+PbVG1FiO4xaZL12kLy9BPcNLg3ZphpWyxx5tzyt
E8Ay3EUqqgRGdQkakg5E1/+ltFznKc4lEbcOHL5BHKoy+zLtlID4nx+6IvqVQQ6remUZ85sWbnG+
x2QgmYGQZM948Zc0DsG8xgfpyV2OnH7siHjPcnS2GBS6LSfar8JhHmVr8ytiW7On3wJUa1ZgkQh6
9ImO/FlacdHqnQIamwdXcQHZPaQJM2z6PvuRPvodEJPMKi/FuGBPA/Gygy/EXk/gjiU9bPAefG2q
Ijr+/JidWqynvKaV3qxw+QjCD4DZUDucwAe/QQfhGHt8KDM1E6V9UjplWNPpjWjNBnXPe1mo+rbu
IPdRbwksDr3lXyZtA6fAyz7QInZhP//ZKkguBchsHL4k8Qe8wIGPnFhw1pcVhnixoAgYU/u6lP1X
mTjvpP5ULe4LmJIm4oYDeX4tRpyDZdOJbWUUn2g+8RrrI5mx2Ifc5rXb2HnVbudtIjs5BvBcGc3r
Le0Ap6iI0o1N8pmA5fgc5GlziKvmgeXL6xxZ3BSc6Hc0dvGKrCLOKUlpMQbamJiXfuibKt5hQjqo
xUzXPgF4LBp4fQFAoBeaK8qFzJM3ib+AAzcWgPzH2Bbgwei/VjHVDvBHwqCRm0b51cl7JYcCPOnD
MAJ9tgu6Ogx6irvyni/3UuO4LJR8Jrz7ggVpWcR1iJ8BU4PjoFHwh6+4NLyi3nkH5RDpScvnIsaA
C7aSZk+Nx88FMBPFZAWD+TFtxx7nk6y3aQNeBC8mvJUAeyw5Ni7ceM/cLnmoY7jSWIVXRZZHzxMt
kptsLN6ChQ6lyParPbt9XuZYcDgI4LCkCXYESTJE1eVjk1fAVgoUmZZy5ZZMygb/cij9nI7gdgqO
2aLlk5n3B4ekQoXFpGUudMjMVklz4FFeZzGbAWPpTbIOhnf0zj/vN+67ErBk1m8mh7qhHgjYNMDx
pciZgbQfVkmHtujfCd+YS+7HbrzHctZx4v7t/Oqf16ZAtli+bvLRliwNGB5yOudGAm8nIZdncW80
TxlEgZmvS99pWDwbYd507/6UrHtgJU7rPNkSMkahPPbWJEcxEMxHV5gUaKQ2M50MSnQxLpCuqptt
R5KFBOn8OXiF2rYsvGuGNBSjF8zS2amz4vuGpnhrKENnC8Y/J91YxkblXEAEUpTUKmCAmm+QP7i2
FAPhJo73YFagqmzvSZM2ChtsuXlnzriymWvhjb3MmB8Yzzt9RYbTW7Ojj2C+f9VGlyx7RTGs20D+
GPz0kDftQ8I0v12C+Zn8Pf4eVIra4ApHtAPOAF1FpaBmcMbhZfP8VeCwoOy/YHRec82WIc3X9m6K
+ksxLWqfDofBKE/c4ucTSp6zzJLiJCCZzl0dz6HvyCz61dKQcJwdRkFVMuXT6tY/oEMvOfjqZLFZ
Wo7wQ7yMQhwdrbqMuxSU/WSbQ/heOXH0phPeqxmsqRQrbEUG78yLCjdj65+HBMtK1w/emiXYrsVq
fbzjC7phG5Pu5BZNhnrybnM0GuvSIOAe191OYdezzWunIZAErF+DmVqaKljZ0fRWNZS7YP25dLb+
bIbxkHcD2jaIoy0F7L9a+BCBU5BXmV8wOqMMLgu/ktijrP5NPFhStouiZrsFToMEDUYG3TaV14AR
dd9Y1s0pu+p+w92wT3kEzequsmBxLg16TavMj5S6n8QDsTnNjMGx3a5mLnbcyO+oKrppQmFzmyEK
cnQ2Xg3KQOQP3KAZErkhbKO65YvhB2TRXLGnnOqCi8a69CYVyxVJ6NnOdtGC6lBnFtfzO8Xf0R8O
dhPs/lQ5Nr6aDhzJq4n1/sMk+SSYkWsWEsP3YJjB2kAIDTl54H3X/X52zJc4AAaZdOIPTGxuhco5
+rlEo7m1DmO7drNX0ZYx4DCKIlO1/7DvJ6MxAhpTfr7rnbeOiXHrpE0Xeo0xMHXTHqsmABluZRi4
3XzqbO/+yWJ+c6UxbOfeUGvT7tiyO39s7XxjQvKPFnf2y9QxfwdoZiVEDUt1X5ljiBWVDSzjplVb
K5yNXFrP4ajH02iV5tFX5nPQJPXJwBUK+iQJtuYcHU3oPrwTYJpnETF/ZZ8Zu/9GEuXSS4o/7lCv
pZOjypEuPcliflyDyPjrTwzAWYKM0XHFB2ObMbFTqe4lUFea/myUdRs6giDlyMLHrAgi5DQeaBvh
ynLee67fKwnY6Bixlz8DrX8makeBREKrTqJfmyS4WtJ5LVthHB1iA1sz6g2o3scpa/NQq+W7Q/Gu
RgQHnbJYsmIsur3RrZs7slujU9D0UP0h4OpsA9OseY5UtvMJXpGbg102dc8dELWdqdBlVKWT3WAk
LaeOMQKQQH4wl6HbeXbSQxBL/JVpgjOT7CjGIeXaVeRsHAKf2hXJ6mvoxHfeKRYBY0QyRJrrLFHf
tWie2tF/9HI33gIZ/Uds/neW4upn2dFRxQHgrb5Ha/J02kB4DMeysBkCRphDWPTvIqzmHJGLWaO7
AzQa2uCkLEEJ8ozegnGZ39pRq5b3wGBlTkhfImtPKrIPWgTsv1yDZ45p1q0F/Tw+jwUhYPKj7mxs
zMziHxe7dNy6tEQCwMcz2ocJLFpzLMxjPXMgJ+VGuB1Ibhd7DhysjCl5eE+S4Z8heSZTT+Bktc1d
E0HckHJ4aCgU2KB2URFhD3+h+pcwa7CwNvO/wpXVoe/tfzzgyx5+OmtYG/0tNfwuhKHIA8/HAZ2/
C7XXgCJ3ZXadGnZt2iCl7rGuTRpvNW5H2ZrnvI0hmZcn26QxEHgifJbR/d0RCaAqcTnx6uV6pjwq
RqMv6R3mSvOr5AmHeg/NhnASJtOaj6v9RnnBVOEby8ZXFi9RKQ+a4Whf9DJ4NtnAyP6a5+Tm44kw
b+G+u0LFq+le7KHihb5a+PFII3gjUUxXDQLayx3Uan15fveSU9bB1qzl3K++kGDO8yyvvYsUU4EV
2MVJ9R23k4Cnbd1qvnGWNigmcr37IJXFZznwsgK17L7RIfaiTOJEJddeXpMmQzGXmw3Yl0Myt5QQ
+VUOB3gGzNtMrId9tnCpzvmGn9kOqxMsEsQigXxH56vq0UqbqKQmqn6czGNkgBIqyxdbZNDvZhEA
tOGGFERTQVIngNxAFIrJH9Zq9qY9kwNnal9y2vnCvsSCo4NvFSzptqazCHLDxcPDtq4b/clOgZ1z
VBz4nRnpgnzrSVxZLmuJldLJWyuqXzZRzjVu/mYbMQBQKDcdODHFsAUYD8Rj3kcaLpqfIxHjqmFf
OpWbDlvEqhqG3zmk2VAJ+oYyt5tWpnLkzS+fcFZvyr7sVoNDI1RLPwPVjyGdmL+xNr830toPjbmb
azCmwuZqgff6NNGLDlns3GKo0rLNT/i/d7GtebGncOjsHOdBdh+EWlikBginXMS7zJi+jERwtJqA
tEFwQwA2WMu0DgFjM6GzL1X8dpH7zZlfrYKcI7sY9H7MKJsY82MO0H9jmSwKjOxs2dG7m8/JpgfG
vw6MhE9GUos2tvbeAS60aNvl7KUnIfXiIfR5hHD7qHxDXnpLtt09W1S8oeG7h3lpt0nh/mIDXZxI
4b4PDu+UMitUWGdi3KQA0/LamraL6j8EIRmE84/cdTEUZQ4k3SR3Np3fwYip6+TYZQAEIg5M3p2k
/Fkf0pSkxkdShuumVOkrVD1v33CrYlTw9vViU9DVOu3Git1bHIRzAG2tCyQLSMB5gSuxOfWKyUdT
t6cZaR/t4d5pYQEBFZ8lHh1riTZjT9InSvJPbSGxLNQmR61N73op/sQwoMLSTgv0+rw5NvF8DiY8
m3UUUwFrjtu7NULJEW/j3KZry7QhPxZdOGDzOtSeeXRckrzSwbTUYcXsN6Wyc7B7FnMwM+tcNDd6
xjsKaecipJpluYsI4rn047eeebAH7/sYgdqhnIv+Ft8Hkg+OGDGi3huztWxEHKHKarM/TIX3kkfO
MTV7enuc+TMx+9+LiECr701eKVBy/rIDZIGuqscqZbhhD7sfASh+k5FcMaC+x9Pof5esUhtroOCj
c14K1nfbfnDbo7dgmBxMSEV1H93uBqawKjBCNyigIS/7U+Qrexv0TvckEsYuM1p79MNuccd+Yb8E
/lc6OUVEk/+7ZfwjN5RHVfzoFjEdXHB3wkUjMpuQMawRZW7qTesGVQwQVrA2DdBvE8LDWo9sXCZ/
IYlA+pG1mZEeCnPEGtDvqsGst3AI3xoqoqdap+vGjqKTRWEPUxMVpkO0d2v9pU3onNqXt4oEB2pO
tuoQTW7jgud0xGgR4K08W3AUYBfZbJIkHlVX4DDwpEVLqlbwnQYqH+zy0RuL56pc/hE+51Y7519q
GjA52c/8zN38KXFndzf39YjAiBevL/3yNuTsnfR4Z+avOBHS1w6teJ04QUHJ0vSK7Rufoo/ASY6C
m03kdVzK7D+ey9and1EM3SibjoU0aLzTbH7NA+Z46A0ngcS4Bgnwr3XidD0kPyNe560LkgQEf9+K
On6w3dxYA8ffRJm/7KIB24hpG/F2yvHol1H1m0pka83w+OX7Fvb2Rv4aJ3CGCS4lFd2JSuTVdMFF
einn8hY91Z5sd1Zh67ekHa7RXOpfHFHx1X0yZwXFzmMDhoOn2eAefhin+98JkPDKUYW5W/KGlsw5
+zY1hS8oIXrbJYNe1YUl2Nw4/Zr1573Zw51PnkfljcBRQ0O8gq8imiv4th0dot16JCq6MXURPPsU
tu0Kw8M+QIJwYuy/NDn/wkinLOuCqyzSF8srHmjoyA/cYk4Uw579zklXC/s1XoRcXCIKI3Ksy7PN
W31p2zej8euvrlDf2egcGn9pHzShbiteyJTCtNoZDi90p8oHckREcfssXmV2DJRwJLFMbeYRD8pw
WiLv2bQ6vU9QdXeWa0anccwMKmDuQN18Wi85bnELaCYAsICdbNlQ5DE6qyItH8oW8ZBhPAJaLtNt
P9GPJgcTE4DgFhuUPdwzV/Pa7TXg/yUHg1dl+7lK0ctTJmdVZXQZo7b7gxeOU3abZ6sjelU+6Qp0
LL1Rm76O7ScSbidjRPUMWGFeokZjwgfhSk41hRpflu/T/du4GH/wF2wlAWs0PXZLEf4XBVWmiNgY
E2XdsC7cCAfjLsl7luH+XDwa7Byc+zRBYrVC5nfWJKPQ7t3yOosTeIAcoYtE1dhQFkMrYrmRC4F9
zQfd+cYKd0F5HoIUMlf5aCXNDPKvf17aCounsTzifVuA0ybuYSpJBfAAcapkrKYnBYe4O40mdcl4
y6dnnQ+/E/0cxFjHVMsD6DVNCSKxVC/L+EamgNtMOlhn1W+6Ik2ecyvfl7LRIaJBv6s72KuGm19r
nGvm3L+17aJJ1AE7W0b7INrlTAa44T3F1EYBrLErEUrZ28oPQuTzfjb4i7HHuM318i6j9tj342c6
L69WEVzszuofoACYK0IW/xYosGdQ7I82RJC97VAksXAgz7xitlNDP4jo4WTKDp0o9/jyekS0gi45
dxLsfWyNWVjbBGq4SDiEgw70H2GxzeQMjxq2NSk2/KfES72BDQA16B3tDslUI2zp/LNLoYA5gwvM
3MATTF5jMy1sy50Wh6NieY17bjoMrHNgzgh6qAWtDwbHmNH7q8mWzlECr9pbeU5dkuSf0hZjdUrV
8swSAucTk/i1Ev9j7Mya21aybP1XKuq5EQ0gAWSio/s+EJxFzZJl+QUhyzbmMTH/+vuB53S56/SN
ivtgBknJtkQAidx7r/UtfoeFxTm1kuakMMLsOzxhQSOhSiorfWBnBGGJ2sMskQAuXk+6AiullxXt
PQV6ibqewUBt92e7GKY7Gqm/hma405MA6mf0t21Z/xrghn0xWknTixvSNDXZ0bYlSllcvoynw2WT
Q7HNZsweecxuBb73oQE//zg6P0kGZ48qXubWUO9ObRy7nYpS1GAl5Ce/GqoDpTQ9JIM7mJflHLV+
PsTMenZu1smN8D2a0vjyRn/Epxw3Qfl2zT6cVbrz9YLAO8fNh/CIn67XZKf0k1KB3R1DX0J5hSDe
W/P4MnT3wsnGYJgIqqgKEB99/cujLxNgANoiCWEbARlzgRBFG1j091Qrd6pwsAGrldOzLGQ42MkG
ZWS1KQbtnmM3fU5UVMMGRiBrE5+0yUj6nPWdVRX+jq1nF5gt6rJFjnLv5lT9WIq2jPLHnSuds9vD
vdaj60Ofr0+R+GUjluf+LdKtT3fjppureVtbDT1Nm75PNYLSEB7+OGMhC88uI+92tBSn1oS1QDfA
dsxwYIjdpzuLfXeZuMzG5lxvUYxADTPZweOO7dPwrvM4JZdiHI/IQTLOd/of7pjsF2csUPpk8/2a
7X1sB4TNER4Ej5H7BtRBtLVrnnUWlU+cwrBqQzYjSB/IX7HG7ACj6MYAr7axyVynE9thtDMXOvUd
Tt6xCFRmvgGMKPaZVnc0fJHEI/RlkBa6R+KixL7PJ0q2LqaGHksots7R7zNztxBgtv0hEUUJurZv
kpo6GL0CvprLhlFNBGV0X0eXX9qYimeIXxjlqpm52jxBU87ei8FUeITEJnbt4VSxjL+mdoWB3/jV
SpsMoAyn2aJzfx/BPyOc9Smv4GiMbtFs5pWpiYzHTp88h6EYML4lXSrk0YJMviz9NfbWnTtZYksT
t2GBTRl1V5gkZuaoAXlr43ZtCh2aGGFJac03decd/NHvbzTGwqA2rWNT1e3BxujH56nflNFOTC/Y
xY2SxOmyo9Doom7nUisHOaBZnFWYJUyHjJkYu4YALGXp/RiW0c7QqwFgrm8ocOOg6jlEMA6Qgvh0
mBpSKUnB4H0wcicQcLQcollSoNGQlrShGPAaQWs0NLxQlkj2SENJEGScNP7JV5CGcuEfkOwhoLe2
KULHi+shSzdtWq+6t+H6WighpuEboPZLmTwjaN84Zfs5GVyaDg5xqyFFhBBUOgFNcYnQKnsJMXHG
p+k1l7axCS8BKrGZpENEQDuy0OTvqqXaLB2QnVAevmci9V4N9kM4SlQMIDaN2BPXvtvjXsfkh+Yk
J6BtYw1cZPmiIWGjOOZS2BRl9skHyjDcasnOYGmIsiU/ubAN2Z/VgiVyJrHGRXcVZPTPApUS5WWy
XUoE42HGy87OaTi4bYfXRC5sInCyvCOXdwMrM5hJsq92REa2SgHfenQwrqrlHdDVByGB+ljautjN
R8PjcHjozVMB4CU29hFiC7RgsjoN9XKhM26iY2ARtxLCVgiY4JSaENjSw3j2ONunlEy3vgvXFskW
d4K+KySO+x4WX44EoixK4vAEGn3P1t+acUbgr9tsL6sF+Q9K35ELOxhVRWDX4INlczETL9q7Iws5
fSAcCdQ/EiseUX7zOSL9GDfMuF9xz7E01CwUNq75jSNNNN2U6qbnzUBXJhQDaCspDf2dNXv+tmu4
imVCp7Gr4yMDe9xGQ3pOFgcIqq819LjoqKFE3/GvXxSlnp2v24qp+7AK55H9o3dYim7cxaIrAq4d
+l323aQ0UGURLYFdOM8YLvnIx9raSu81rtsMUoj7i/0F1AuAQQcQ1lzyI/1uCHJ8ppSHJXcGgy8R
2vvoz7aA4hKhZcJMu4WEYAlJVhzBXBgGcDthZohtm8JjsI4FN//DwooaZiTLk8F4bCJuw9njPHD3
9yeghYimPWOad9O0Si5QOwUVezBdTtCgnepJlOi7i3I5SpZLySb4SIJzERX9HbjZE/N4RU65AuQ7
LxeVrYx5I/1Wtv33svGwr8cz2ExunDSiRXpB5Lex3Nw7LViRpU0n3jCtbwRrfyf/yGVyr9lN0AgO
6/LFKaYMuFL2DTOYDiBt3c/01M4ethFG1SQHx3cegyRmQtOHapvHIo93aqz1e+Spn9x66cOF5Ds2
FIrXKt6n2xgCzp1TW0JTw+egGlz+sOEOpqjoKSq9FT49N4QQ7Au1Jne3bNWGAp1gLrRq9FmNB8u3
jmFs/mppZ+99F6WZW1Anjk7D/n8RuPS1CIj9PrpuB0OwjMMb1GHVvqv6n8ZYmPt6Ykfdl9WHYb8m
xSifrPUszHOimXqwrRWDy5BkNjZWwwaNNd1IM2drOaRbAq2JDZHTCXlOfuGGS/PWLo9p3XVvQLgB
Q8u33B7kY4nHcY2fSrq3pMWCOBTZmxDDnU1XcGN1UO2NnBWxEhubfv0+GvLvCIbi/aShaXTaRARf
N48SI30lcucpRY23qWXT00laoKhZW9qeDjucagmmiJT4Yh4U7vviB20/QmLYzG8B4ZEf5MXFwWsU
2jA6z2pRTpD0bbiFzIy2pi1g+ieUknGB1rDo3g2sTiRDgt7I1+ymaYgIHG3o4JVF7QWea1PWej45
3HEhiCZeAN/M7wDh1tpkHtA/ey/06akabE2GX4a8Y+E6ZKi4l7SK4RQUr13WojbPGCJXVOXp+JIg
DtjlBdW3PfxQEJNv/Ul/N5mAbec5x3I3V9mmcdP8FpdPLORNYcPTa11A4jOaPmPJmQsW8UtXpeQV
hiLayKjHuICwWiqjOMYO44IJ2xP9tAa5d3Qw6rjYyKJQGIrqrXJJ6R6QEXRkqBxa49hkmcMHZEY3
ceYckOWfFkoi/oIbBnaaU4cDdt+x8MdEd8CMStwaQduUHR24UTtwPUGWhP5drNVBztXEzRQNAegp
fXY5FTHS9ahRcd4jq7Yp0beSGmprROm56Mw3iR/66wS1KA1pCOehB91j9kgYKsVh8dOJG2v1wAwo
2+WBA4Nq4/eoSOzBuKv7+L2rqTFo+vdbPbmQcPT4VQP+31DoPYfpCbvirYfONXDHfd+HLLg2hQty
CEQtGQymTPW7xIBnVNga/JJX6b0KoZSVdY5wv55oVYcPHlFncEhVt2+67sfYpgdHqQdc4KQgtDx4
AhR9OrqP6Bj3S9OrI/urbVQW7g3OFcq0vH/inoVbQTyWVvwRt/pVebq6G7zpRx9F/ql1yi+hBGqO
+u85n9sjBuULYBSDfbSPst2rD52eCVme8h/d2mqJGtqvdrG8lcq0d5NvYCJabczLsNAiZuwtloJc
TFQgd33snDSa6cMiwPm3tdws2BL2eWQGoWBHmdYIg8fcuzRMfBKS0pAUqvDYmAByq44qz4dc7Rv7
WgzOU4fQfIDOwlagPIrIOstxosFbIxyZyGoLcIl81BLIK4opc0EeiU2KHgGGaBTB/TPRquyeUdxs
Qd+b9IaH9MZIubrSBJV1MT+3TgSIZDJf4Ow8c0HkCGxwyjc2CJ8uEVB+4f8ErlvqXY6zmXRE/9lc
MO+0dMXIMrCVIfeYmJ3XMI6/9HohPdsZHEKqUN3jbc/puSFQBhpYeOaHWRd3s4DaVFXGURY5OZmN
Ewh7NjZJ15FmJsUNqcJEL6KUodxFlcE06b4YJAJpHMydhr9QV5gtkbo721SShJoSe8YM0Ab2usfT
yn7D36U4n0/upD/Nerhnt53fJ+X0dQEct5vf8NeLoy2djD2QeadMPWwRPc5HyiFu1B2kZxSjOKo0
3Usaym6sjq3n8f+gUYNKaR1SD2ADvTSXeS8mB9LYJCBcZS+M/dLR31dwxrFtELSQzeheWjO1jhOF
PxZXMC/GiMLTtXLYatA752JiDWH81fkxN6W+ve2q4sHWqgHKFL+y/CY7YFDTvZZAUIFdBQ2it1tG
BuFu0DHaTbiqjBO+Uka8+Ln5bJqctrMjAVJhhg/GzncPnHqgOvMZSB4Nt1jH7MMlwx2/158MpvTn
oq3zKOXFslzzrTFIf/MA4ZmIKRrQ6KLPH8JQQtXu470z6K+DzUrLLvVkOUxqC9OjEZPAUep7TeRB
BskcX9C3zhi/Ju48BGHn3FOo06Dxt3CGE3rZzUNio5RWthPuTIcfJXRUiOTB/1JoPzxyt4e7Y7Ew
QJQjcyPkpo+2cVfaabeXSGJ7bQBaWF0YYcfebxEuDNglPITug1/JnxNRLxvZ8hl5DY27ufK/JnQ1
9wKdUmaxZW+ATdgYydGMHLuWigFIPDEM6TMei9eGQv6QTstI8XmXwDndU6zFALsVrLDGZTsRU3N0
VATA67+kXfXRCAw5NNU+WsRYASxqsXWI+w2SInxIFLuNwaek6JNuU3cjvCRKZCcqLBqa9ovX+WAn
GK9u3VH/8Cv9yTeDyG+oSfLCOK0gYmNQcFZCIujruHqUVQNkdmjtY8+Wi6LbY/7o9DeS5rx2XFyA
NjANZmSPCruVgRgXmiVKznbNIQjjd2AjKkDqGp9CgH+mfE/JYgNzjBH1C5z+ctcR/hsQZkT9Hn33
xiK6iBEdnypYn1/04jG2K9ikjJ15BHjziSUQt4qnz3X1tRnL98T1WrZIzRszs0svCHky3IsQ4Jur
RD7R95oDx2r3jUr5CWQd5GnH6Jtx9ACKo8SIdAjJ8D3hlvY3cYlFWon8g/Ngjf9yf6FymsZiK00w
EQy89M6tZ+h7U0YG4+zWz47QN+ufUKDYRUb32ir4HxHxWjn0aaNtbw2zf/Z9aw5gTnn7Nh+NTa3s
O2qd6r50W0Jlc++GiW11grHFnBNpSjkyFzDHMtrqeqqD3vW8PdrNeF/HX23+57mzv+KkQ1VmwKzu
CnlPHBCN7xbLbdog2Un7wTsbBfMGbZVnd2Joix96N8ZIv/wC28fax53j7qYe9dMowq9W57P4ECy0
z0TnbsdwOIMe+TZWIX1gHes9VdzdYEKeHjHJWqoKCpFhM5xHxlwZuGnOu/u4qfYiNR66ym3xZbDP
hTtFdZcdENIlh7F27rDSFDtLMO9tZpRHdg/EwMJ360nyi5XhPsrpAdAJLeUKCV09xJ9I7DS4a/fZ
swxcFLHFzjbL7rBSjUEPUA1bU+N8kgy0fjrJrzjqWA8Gdts2ZEY6qznD3BQduf6Gnei91R1NcFOj
/CTJc+mgwVc+kbyWFPsBifeo1ZG4nvHoa4uURS9lsKoGltYyDIOlNtzAOS528T7QCVGSErC0xzf0
W6RSsDPdVL4iG3BO7+Zl9ZCWl2xCPdZouZHAH+A5AMzOc4T3y+wf4mJgX5562HsgiZ/Jt2EKPY/d
1jTQjznaOioExUEniZvo2D0DQlq29CScnUQvChnM+FIjDYaaCouSs8HZwLFnAMgUQTcQlBm2+aIS
h0I3yRluSNCw/cl0Ap47j5Ydme/qgjcbk6yyvW0ckq5iO9EuSu2bHBlcKQeJLQINOR6/wh3PU+FE
7Mvh6Ta0wI22T7YUfO+tQbgGDZw4SLs+P8zMezb2AECGNYUl0qYmVMBAD8tSYXsmI0XbFQ7MsGD7
HE3vSQ72hUvu1U/zmzRDMlaH5oZAlL2D/5U2ELCMqS1viY2jdQeJVC9FQOYJuooYrhgCfHcKR3Zz
KALqEr6C4T+UfVbumt5HuPHFTSJzu1opkc9SlJG/Locu2dIpHsfU2afx8jXsRlr6k/og2+25qLvl
yJibhGeps72n3VPnj/qoiunH3PQPifWENwIwXzG9NNOEQxWvLAoh0qXzxjgUXciNaSHK3fYuwq0Y
nK7pwF3LokM8W73Bu0Vztus/MoHyUs8+TVfGQg6/+kqu47M3Q2PLeOaHsipOOYyCLeWLwk1+BlCG
wpQbOOcq+3DhkaxaokpeBZZzetB0njfKB5Du1j/NxP3sh+alQc4TpOZFzlZzhF8JF+6lYTK9/khs
9uTwOTAU2tEHweaK7YAVvHhzrDSnz5JMB9R+N1WM13UkyYtQSbCyFUOAAfIljOMfwvicy5vITREV
Z2rXDuOrIjH1kFv7GesB+/2IHUrPB5M4SExcTzw4q9uJnhZueA4w4jjZoWjYJJiriEcFKFWa6RY6
UHUTLuoLHYLo5AvyglyhSJ+O3S2CmJ+k0t31oEZoPyfztpjGj9mafhUexnJYUSAZ/QD3mI9DlBaT
YnKirAaLhDHB6tfcIRmfHK2JwHj0evFm3aiQK7b8aNSalqrR2nS0t3v5qxz8V60JqqIJCcS3B/sm
dCxpfUdnFVfyXLsIvghr3JRSY4yKjOIMahw4avzQwpYqEsXMEfgNIy3v1eLU28RWSCk5OCgGI+tx
KJElFgwphBbVoYjGrxBr0OC43IKz2FwCU3iwO6tkvEEo3TGCkjcW8F2Oyw69F/f6ThHO6JmYRmuT
yBBIINVuHTCekfixXQuDsIDXkIyKhAjiODYY7pJjkVr6REI2rM0AuAODDIC5+IGyr0Va0P6Moy/V
UkSHZHknb2TYUov2W7PeW6PU/L+I1hJx6zTjc2v5IQHQejsP1WPb2yZxSZxwXS2/krpALxuUspSI
jhS4wYV4ZJ3lt3YGI8TqkauNpkpXuLC3xWSMdLWv6iPMOqYQEnCUGGjvAp2LiX6kLY2li1FKtfNd
nDIoHzc5crZoUoIWtrVnUlnQ9CyMnUcByNXtL1uo88griY2mpNLcwTH7ddv7rkdVbUY+3fy6uYd0
CvFyaPdVJL44JA9m5ScuFJfuZtFvFwBnsXAPi0ksqmq46ZiHDEn0dh5rGrgZzOTuV273TCGR/cxo
/raCiRXV5EjyovdmhCXEcZutaP855S9SGvIUkbYcDN2kz8lMQ5qWexCr0t8VUBgOfRzjS5p5aYb6
RxxHMwr2cQrqSgDdSXa+grUc5uITmfJxltFD1JHdQCLsDlr+QEfNVht6o156W8GfnBpBRT25Hp0g
l5vuxJ3FtPKXKun3xvRrsMPjZMXOmeHNuaMV1Fl0w8bW27W6LM4Wrnn8NdRiClGZTMPjMJM065/o
SsT3iKp/lFPTb4yGzQuhAbc4WJ4GyBY32NRIjFluW7iIh8ElK6xZrInZcrEXiEdGh9XKrfvVPJUt
gdcjPYqmNX1syn4oj0Fcu5TeW2K4r20rzO0Uxm/0xb/ZrNQIHs9DTGgheFs6Pp38Mc/jxVoI6nTh
/7qok7EhAhFJ6ee7HUM/wYWLI4+2nEmzxurZiEHNGaZ8WO8RR/KCzpR8SI2wU81SvIPsofiFkujF
3Kqp6MvtIlKoWILMwWVgkFWRAedkd8vQmrvMQKCWNV4we8OtP7yZDhxEIE7RVlEC+Au8jGWge5yn
hOaGH4ir2B5n5LR7xfto+w9t0ZC+bBo+jvPxQjOHgtHcIhTCox8CzCDJcteZdMp17Oxj3onLIboN
l0fitMOjMRF94M/pjjQoGt2xesdB8VE30r4njPNhzMMfzsTtKUnGNW3pKwcOX4xo5h3Ch+9OgdfH
4ExEM5HX9ySboafpS8nn8voHxdFEWoiE6ai850ar514401G0795cdMHS+4ze6p/x0OCTNgw6QUa7
E2jR4YFJQqxNlhS0cXoHjajd2NBGSFduv5ecApxWXBNsLCnxDP+zr6mvQxra5lCYjyMlhksDZUPG
W7xzLeSTA52PraxYR8eouEMiG2KD16/iZ5SH3cFXCLWmZUbxHB3yVFyyITykDr8qZXES0BxId9ws
h6DDERsWkvRz4ou2eY5C1rK/IbZldh0lQGkzfwMAAYwgQvoHUwBkmeDSNqV/45JMHAyw64PIvVV2
QXauuK+6dggaRVe2g8ezTdw+p2mJ8NWqjfSwwG1AAml9dEnb3ngI629AK/900vGGQObrMMyjwMY1
ghys2hoAHFwfZITRphiuVnE5m6ODAFtmLfo5dwoyKTBKF1PymPolLivIfrGDy8qo+49IRVzpNAzY
/MvLkIAu8g3mBV7kwK4TNbikhDsTSvGmPYOiOFgTaU/RQirVgvKUsoYipmlOzJ71aVRqDOBfch9s
3PZsqZrte5/dsyu2Lnj9rEsGAAuSzXQbO2sPbArfjKgqsCO6j0aaPBjXTpC5Bm4xmcLxZNyEfvyl
yQvz0tBl2DicP2adH3Wf3k6uThgfk421mg/YyoDlR6JiSQSgZor7hSVO7XQMpjbLoSPINb2iovKw
Zzvc13hm0Xq2WR2++Yi1F7rltHwndCZDzwSc9L9WZa9tNHZMWRieyH7kQ9BDfKMX+uSIe7qNtpP8
QHex35ugfJ04lzekRJF6V578Zg0+Fsm32ltJUkCdK7J/WoWxIyKiOfT8L058P84mn4cdWzQqmydY
2sdGM40RBnmEpC4mO/jx/Y7ebnbv1ujHkcMwTSIPjUGbUC+if8c602+bkU0hxRCgkKkKGN8JrhQF
L4E9sTn2JV3225ocv35IL5ljiht7+t6lornp2yVk4po7hxqY0d4yGHorkmzL7L5kTg34OCU5gyYX
RiN2z29W7umLLJApQcrAjbZ68XW1A4OAZzwVN6qt6jNZvtt8GactGDOw0qoHWUghS3liMa2dn/hJ
lq1Vs/injKbN0rgga8EjG9HG1PldwsAKmw9+eUj3eGBF8wyc/HYiCEck/fCCyOCRq8WhQUcNxmzx
e+c5yyXyi5ve0fWN8s3vYSeY8FoeIEsia8uSHVHrjPFuYMIawLf/mBUoupJc1k09Z8OetZWFm5h2
Q8UqqLVBg3pKvjGHQk0hi0suClp1bXEoLOJZGpufu9JSkLC8GWeSJmVa3C3llO67JUIdxNGIYnjB
BNDvJrAR+7ZCj27HNgPz+vvk1e1thsMxZ7C4xd1sbKp8OflsmWjjLz/0XIdHIedxa4uEvh9YjqwE
jxOB/rYL/TUq2o+ptkDyYEtmw/pzGVeYYsPxL7zyXbrs4uzcrM/XZ8kqF5UG9dA8c3I0wCTOfctu
KwXFVzrBAH5mQ8ZTdYajWp5x8v757C/v/X55/b7rg1jTJUi4utMFMXTcSpn6pXgBRI4lOloBgnmf
oaglAc6umvlcrTCnTInPhqn9tld42TqchewheNDrmvH75V/eszvsVSpSnHTAUZiMTTgCkCDz/xC/
TfYBs1jun5DAV+7T7wezLPkg/vFetnL//vLe9av/H++5//hXfv97/8+/hgOUq/9FVDguWhhMvU7K
8/UBgzk/fGc0f76mLgfFLDveLObjInz71M9Leb5+h0RXk9Es+e/XqDbJto5j2Ma6q87J+qtAFanO
WdJik72++ftBI/4/Oi0bPMNsz+EKSnEcWk2B55veHq/lXWwJTRsEFe/12e+Hv7zXIv1mWpOeXD03
Z5tScTfE5pcxwqvWrkfu+uz3w/U9moG0uB33DQtCd85oPFMeQ4hcTz/sdH8+XF9eTzk7imJ6Uf/8
5es3/v6e68tpDTJZHXkVNaedHVyfaYEBi5Vk+6H84ySO1zP5+vL68D++/PvNv3zP9fT+/dXrs+u3
TCkR9KqBlpJ4bZ/fX8/t68dee/pnOFtkgTstBt5/PHT1ipKsmwrdURXO9JnhV9iDU5+vz5AnUSst
65t/PP3L1+31jP397SrD5Q94m936SoEyTA4ao2SO3Pry93uzXE1519e12cGAuEKjmql5qTuoUmPN
KKDBrrguDNc14frs94MjexzT19fD4vMTXp9elxB3XVH6ZcJU7tiPibCb8yKxkqXDs1U61rK7flDX
i/H6uZFjZhdHzu1zPa6Uun/8oHFdV6BEsd6eMX9dT/LfD9cTfVzPdl9RudgKIWDOjLGgH22iB2j9
nC4T17paj/P1WWk7X8hlV7Q+reIs19VgFhMwkOtrXNryz6fX12HCX/7j763ffn15/cL1IctJ5Ets
VNXXC8tUol7+eFp3RKcw7eRK+33NXV/GkmjxP79iVv/99HoNQujdhsj+ibemWoC/cocEyz2kGJWz
ttzFNDvPXW81MImIHKvt4Ya8H67sODeJHY7n8/WhTVk1f79EUfutBT6xY0NIfDtiPgwi42pFH8/u
+nB9Nof6z2fX936/vD4zjPSjMGt7R+gqkiV8PjZJ7PSawGAEjVM35+tl3pC3dr6+JEDx9u9/+/f/
85+f039EP6uHCmNnVf6t7IuHKik7/V9/d8y//63+4+3Tj//6uytsx/N9xwFkzFH06EXw9c+Pp6SM
+G7r3zDi06B3K4z7CYPXuZ9LVJgTCjLpMGnNhrPpFS7I2einnWVfRlHaDxXsx/MkvWecyd9T9ODv
qJoZIjpjtIU3wCJbGq+oqF9bj/1qOqDygtZtHOcWIB1kskfTyTE40sEgJAlN6tKDY9aJgBCZDtat
lZA9RMNxV0d+dJEMmDFVvfmYJs4kIAGMs0cviOcYyLJNafWvPw97/X3/6fOQUnEsfFdK03Js+ZfP
wzAKe42r1Ycs7ZJ4Y2t/Phl+4d7aBP7dmo2Mb3v5KNTSv1iWjc8C4u3+mvaBBAvXZgLlGbWx6Wrn
3nHi+ivBIjhPvSLcm9YX8G7pnY/Sz9n0Fak2feesfDJxDxFMPNUofc7/+veRzv/6fXwfuKYU/ur1
RhL8z8d3jBR2RR1nB1GUH7VheC9gIBXNC909S5y+WxATliW9i6cHjGFpLU/ZlP7Mtbxn1ZC7K6Hd
dfvHP4KkK0QM93HKvEeW00fF2buCA/V9OEvyRAobtEDX/ojM3L1bMGMBwzc+9KStQ0Y4wE50WbSD
ZCteSMvYF7gvNwXS8bth6MSOtel8FcNqyy9JS0P01zqesTfSkV1zts4ScwS7iZuMJ43MKAEQ3fcb
4t6YgvQh4XHaB5IHJA5lUthBzZAVxDREJqmvmIqW6n1qqd5kL7FqTQRo1UzT5JQHRoIEJ/REeLPK
X3wO6zEW9U+VyPYxXB+6vndX8pV/ww4ttkgAQooiOvNCUoF7G8fy9K+Pmr8elX86C33TdR0hHLLi
+PDN9aj+j6syQtZSRE4P3qPGnHHNwFAaTOsyJi2tkuWmq6d1NsnOMWX//SNW6bE3s+itY5Z8dJ10
PxnmCH5jyUl00XRZ89o6ssd8G534yRWjvHgjjKq0FhevIp27J8TukK7wiVS7F7B6yc5sUrlfE7ED
e66t89KXn13r9PsyInojLEp5S5QCWoA53zRVCLsgscynojqW5pzeuth0uepNdapmcu1aPxQgNQy5
6+ccSfDsZBcmVwCVnIlIU3u4U3nY3A+efC85ZSBz8GCwt8couNiXd3ylxaeP3iBAos/SVLxZrnuv
O2Xuu2xqj05qVNvIbqozu6nsGU0V01A7VQWuXBzCuWvb21SR+gIYxnmQwKpVfwB3JL/As32pVAlU
cO0c24Nnv0ZcTdu5bl8hyyd7j0hQn0hVdzA5s6AI4f38IyJotcjHUj5Yk1deemO2MAW2zntpW69y
ZjZitwwQ1gfymrvNvz5DHNcV/+scoWjypBQo6YSS6i9X9tCKPG5CuJC2sya+RkT5TRDGEEbRSMqt
QdASqOevommyDSns+h65vBew4oVBTOAHdDMm1S3G+kZgEp/quT3H62/eFKl8SDgnqpVz2uKg2l6z
lhtw4ycxqkvWJvPJMcfpIa/LTwX04WtKOx7BLhFQhVOSVlvqPale8qFBYv1Q1btRDs3tNSoeXxr+
xxxWtdCIDsrZ9TBOKHGymlUCFSfdiVEzQSWcNYyrQQV4IQKFyHfvpUKVPeBNoKWmn7JyljtvslDv
VnV26HuCUZtBPV+jC/ySvkJW1TdrXNUP5nnTMbKF/2pnyCBKLBNy1v4lZjNFGIM9PIPhmzdGfc/V
Jk7o3Yg5zJ5IUEZ8nPQvJjCNXbeGM61KqtIuT30T9V8GKNKLQHamwJgTyYEwmDlg9GLNzvgwOqxF
iBQp9Bdzo6rZe+mtNZvcNuTGNpdyN2tK4boz5hoFW8zOSv9M1TIdTWX1DvMNbrKCiKis8MsLEdPB
GEb57vr71FaPSaNwnpjQs0KBjdyVULd3NXNwuEmjxK5CRs+V/W+7rX8/loh8Rvtd+W7EsepOGpIQ
ImMZ4WnBtQLD1eWzn4Oqq70PRNqYCwlRcg1Ul2uAtbFZaKLsOZcPDl2aC+bTbt9O3Kv5L98Yw/VP
XqcfZYhYA4VPeXDaNAKAyGefOXlziBwxctBH/+ACcbO7h3m4x6wd3y7ecpMzFrnDjHzoiHB9MMts
Dnw69w+6ZtCu1KWauwQbovTPBlqueIYUEbYI79iuomjHNbpxtbHchR6QBvbV0zbyqm/ouM1tYta4
kUqjQpdtz+exKn70OPhvSwyMjcNGutlb/aCe5r5rD8qrcXsNzbiFdmEcY4Tb3DM41nalFfrqDhPf
xD8q80lcklpvkcoMhBCv7DhbdygB5u/zSEwIJulbRKnmwS6zno25dUROPmnsVtjj3ddx9tMtXgfF
+MpxDsIUzcGJ7fq9p26a3Rgdfh5+t8LnyH1LW/O2Ih/ziV34Q12U3o01ZWpvS2jbSWKmT7XPEukl
TbjLrQz0eukYr+28AIMv/PsoH0amuUl2G5v3FpOPD4hO0W5mFHOD1DDa9+hsgzYLkdusD3MS+OWQ
bIwsMm5pvEf37tS8JqaaHuYGcMCIO5pD4/kH7D5hkPdT+FwLNTzE1bjvUoeu+Zxh/xnqPEDarh8G
ppWMxqro3vBBiebAlYKpH79Xg42gxIK3xRUevTrrdTFmRMrYfffOnHy8xJHv3JMTwuWvzOb7pGm8
QrdgWdM+wLKSuBcng1Pj1igeR1U8LBieGJhn3GWsLsVegSfLGawPB4mhxNm+erSrtZ2WdhYeR7wd
jDx/Iq+Uz/VY11s0TPfksLvPJMY8NqYgca2O+5s8g/Q9oKtbkja8xTNgIXfVFf7c8P/SdB7LjStd
s30iRKDgMaX3TpTrCULdpxsF703h6e8Cv/8ODoPSiZYoEqjatXfmyvl263SKYcRoBAAf+cE/UQah
QIthMDPBOtNl8zY2olc8Su67b4/ZrSX4B+P/yhpd82DpnsQWN4X7Jmgmxq0V31PpV0gvZ9dPjEAs
oZlrpFclKeB4isOKVHEtNJJTbxAyEyafGHfre+ZX20hlKWuNUtpO1/4aBDDcFZlMx6BkFFeHJ0wT
hLY3HVJRK+H8PCdQaQZTcD1CBZCha94QKkqvjAnEqiUH6+xVyVdpeCHLPVLLIR3O1HjZBoe1wlF9
Tx3r9vogqPxDQ8DGZEkkmbd3VipEi6GVPkpDz3kfBzxurzQyDE0n3pdp/4r2JG1gkzVmf3R5+a8n
PWOQZRhjtX/9YHscTiC+vuuijhh9eMiOaA7z6sHWm3C0IjyexHZTQ1qT4W5iwLnopkS8N6S+jMho
Y9BeWmfhuf+Ab5ZoKzx4ulVTXUt0IpRAGMUENEZhbQYvDP/4ecn4At0zzU6RXTKb81A6ddm9eWp9
lDxs5rU4Tucp0/OFqvUdJbZtFP4QeZmcRluRaY9aGAkKAgf71ULskvgydNHWqAdxrU20OMOEjqAS
Y/1byWg/AArRZI4SClPBUEscdlqa7oY5YH7wbWasWaOQfmT1MU4PoqC0c7utsIGXOtgc69QvThO+
ChjxpnEo5iDx/SvnyNIYC08yoqMlqysZCS4VWcSMLlnbKXeUy8VoMLp9MEdRsMQjYxn7tQk1yc/2
bTqIW2YxKpeV8ZCQEPZFqck1ZAVQKOOshrem9KNTXYTqgpwEtKz/o6K3FQhvhrM6Dggp1mYc4loL
RLyxBdQxTEZsK4SyxN0u7Ad1gezAezwTzmwz2M+pP9c0LyQqh7S6M4Emsq8I/va5dZeEdnwhBL47
LeU7yVQ5GXGiuhgELS0GK43f9IjPmKMse4LicylNw7+Oub4FO9ruJ836FxtVQIQBzgRa59tc5CUY
z/aPEi3giEQbiEHhmE2T/dBFhNALoYhsSwkBNKyHaiawLbYs3l1tLrHo3ZVt35wG3ZwWnYEAl+FN
DqWc9AjcFbfXAyYs45ZN8Y7g1RTEnQkfqkDuLsGwG0sz8cdDZbvMM15PPcB44AU65scNoxXIqXRl
K/tktToWX2+yVtIN4xPhbfFJwRo5wQSosUrMX/dAfFDHtVeDjuwdFtZPmvYlUImCBaOPfwmy1+wO
EHIgs+lEaKzEtZsBJcnsmfhBvG8JxCtbvJ6+vhmJUx212SFX1MXLcSBV1Kys8Wag2gClS0aJMZJL
0/f7keExZiivPoFLgaCpffZ+fZvxLTfXB8iNDj1mRI6isrT1D71hLBASO7BEIptYSb91DNCWmOaI
p7BddeiZgx7wONFrej19fZPbDdp15LDW6zJaUWIAtDOzUzwE5rlDyrrnfCMXnqRxoeFzec8igVc3
N++yGso746EySRngZEtdDlSreTMBk9O4FfrpjWY3+wzD5mhDpgQWypnN1g/NxS1S80JGevBGSBgp
PYXYSdcM120dt7fXg6/S7FzYaK+V3d50+JxI08R6MMsOFdTUnUDs/N+zOu/XtDBS8r2U+pFkViwM
PzTfuxgPv1Fhp3l96fQ5JvVGvBlRll0oM1FmTSi80iwn88wsnn3ljLcBoYSlLO/qDdgF2jBqAaDZ
8SPSzRCJZdzhegpRF/rEwu7LSt+YiLDIT8+0Sx5j/xuaaxuiAuhG/etVQw5+caR0TTDIUlGij34v
kjmZMGafz/HgrT0x57yH1l2n1QOqNm3WfutHX15F14BY6fDczhlLfVHc2jEbt3gy6mVYR2juaX4u
RIyXqgkbzipwaMNhcI6+kd/60DUeVtB/WbUc3iwD/Y6fHRrBDIUkXeI1hYI/G+A9HJqmWxl+2l2s
EcRJ1zjXMcTKOnUWzuCGDIPRr559ZtN2xgVGwX7XjQEObQsgDBxjA/m37DCxq8DeeH5N98BJvWxN
w0HHfSY5PyR/bfL+jk4hBAS2FIPbVCFAaQeN4KFs2gPkWmFGMUBZhpBw55o/luQiKy/Vjp799F2s
mErvvJXr6eNpLDj3EBuRnwo9UytkqutJFeLplVq4C5nXreGouIicLVT/SrXfjdNswKAZnInkcLTL
pCQjWuKAdhNucwtwxkKbgc+ZaK2j7DG06YHCgN3l5ffrWdj5zRGsVbjESOFs6QsEG19pP1Gid7su
7fJdkmfIEbGfL3vQGZ9Z1wzrkQCjrW5k2bapU9RhSRJoG7PDAWumhKN80rhJv+qxbE8+MsSlrTCJ
sBHEK+A3OMiC1Hi6r/fT8wpzXhfeE5m73xFV/cpztaWU0Pxe0aUUpul+QGJ0dAkLJNub+l3QClvJ
DqEn9NvmHYxhvDJavLpDklNvWb8zAm+IVANioBCkcCZ1T0R9pd/cAl9xaAV7l/HGWuvYnU2fWL0x
lERfckccR+qfHZqOYE3UO6yWPPdvqa63565OkJAQW/ZLev0XMe/eI3RoHTQoU/UIEAaCO++7h+Ft
dRVsrKJ/98vcRoCDnspi7p0PLnFGTUc2LppWfIU0amRVcXyYCwGExGs18Om1ZIVeYU6X61hF9kNr
chMOTfjG/nOdhpllkhvuAiYiVQUI7I5DsNXW3geKiH++qQ9IZMfwLUMjr5UJtFOvh6Im5c3n1j76
YPxfAHwEOqteBckpNdx13xXdvinDWbpvD4guQv+E6Oqmx7X1VU/Ai4I/gLsRLIjZnteXfXEp7IRh
ha3LgxwdBGPoxhFBptmplHQo4zGOjjgg0CSbon4GjY3VJcFsKZziMETABUYoLkwDOJdTq5ef5La4
2YgZW3Kvzk2JtnG9HQ1oquJcflVB2LCSsMpUWVFtK+hnhOXypUDkHhSTd4XCgDxPddO+IltGF4E6
1E7jP6VJNiZcivRQVf4yzExtM/Uiu1IjMH4Ep7TARe7tbL+PgNmFrHdzY7I0bXfvDcRYe261rEJb
smvo2g5h5ycQgfRszymgNb95NbZ0gOJ/2hTbl1oT6KPaoNrX9GyRmZnBnegVlLAWAeK+UYM+bWwb
zrd6VJqVHLWgJxJKk0Ay4bz6rnYIe6L2eCEFFw4SRRYONIEQ2mRXvKHunlk31Yc15KzOLm54Fo16
OUhKXEYO2vn1oHJPO1Oxqq0zqo9Ah9+XNFq68nV/4w741lZFOf6ArIGtPP80USoUp5zqKBnj9Jnn
PSFcsaTLwzpat76/sLR63xrT9G7XOzzitOHHARrXjL19PWSTwtajkWGmJ/3Kb5X+3Vj/MUK4dpMH
ryrx0iO+SDTj85UoWQpvmhtKFpvqT5PWB/w59EjoaBbn+UviTKk5073Q/fAe2/QU0kL+mMJKfuEd
bHa6BcKib8wfCnSoOCGqvC4ND0Zo2uRj0eFH7XCbyHFbRU7Y3PMwUDeuoPIdajSmadR2klXTjEjX
TmrvpwLTsWRCFLFtZwYZ1hTiDAkOTMHiO0gW/M/5EKBnQ3HQz5mm0GJ5cwonWgYkSyg6L5/UOm90
0IKrFoF7ng/0gwOODJ/XsEFvRLd4aMZfLR69bWL2N3MYNW73+e6J9fzdVhXHrP9Sg36D5SEdEeLd
9Fr33nI4XYJ4pPCpfPfqNI88f8dIOSyMMRxXtR0ah2wqDQbA/U0Z/RcKFox8Q6+f4OPeAtOF4zwW
n5NV+l+k1f+ksTb9p0dsUyOHg0CcWwEwUnerWyi7/q1zYNmpAjc78gC8Hr78F/e+eTORH3DaRYqh
BaZ2KBAviHkXZVkc/T9JG8f7npgcn7vzhI6qOFWul5+aaG+0CYe6kKiGrv8FD8PfdfCCjn1NXNTr
mcMVgoULxRBtr0QtaiwgfIYmg3HYEJrCQ2PJCbkzQPp3FjvjQMtrXDeQvdavhSJ1Z+l1WAraqv2/
0cvsm5vV4mpH4PrG0OVSVH2/SLUautTIbSiMwjrkI41uJAgpphMyGfSoddYWppGfJtlDqf4Rou0u
Yd17l9DB9qYxv5yniI/OZPfl3IM8lBPFjNxMKdmulml7W1NzuIlHBlosvSyqLbVu28cP4C/1xhub
ZYTob1NWiXiUkVAbP6geYBPE1pUuak/SYCd0qycHlYoYqAAr+k/nYn4wxt7Z1XNjrLGiYsVA7xSG
dnYpk9p5BHU17UkIEKR4NuRNCQx0zquNWvtijz3r2lpzQEOuaDq6gLlP5sQxN05wKJYeUYaJEL+l
pcs3o6Rww8/rr4g7gO3mY06oN7omjaNKbesiXGwoSbrLpm7Av5TfC2vWZvX+8PD7iVBkcXJrKnzT
7mB3NEvZ29qxN4kBiPQqoFRcjhqoaJBBJva2xPto2Q0XBjbmY6X3+QPL7U89ePbRxlf/RdGBWsuY
s4ATtJMzfYLD+hLLlWcQJ0HPFQoKm1+lZQSIFM0eb+AxdpTBm1FjEh/Q104ijTcunr+2To3jFHm0
rI2bMamObFwFylV25Q7HyIBbvc4+gYBxlCYqgXlkDR+m54Du6wcGmvESeDkhz/N6CVcrO6Zw9Zel
55Yf82LaUioCF8hSgA6e8T5i/9g1tvWbbZzQQhyKz6JksS56eRFzPpskTROuRJTJeB8RLnXOeH1o
qR18+3g+SJw0xToYnDe6ofZCub7+IUme2zkx3W9NbjozArJO3NImBN+8Yq7FaH3Qf6SWVovXxhiH
5p3h3E9d2Nmh9MmV0qrBXOpl05wjUrL36G1QecWJs9TAjq90Pdo1XioPWGY83HKciWRBtL0bYM3I
23Adk05zC+Io24R5Wl+mJASAO98D3aDv00aj8tPCkB6R/uGAa94hJJCXmiy1A6XnD7QrbTX5kXxa
ogD8xS/ADJAba0sMkqRjHOOlFe7GidycFrXfLYt8bxcI8CN6Pf0bqjEmVDjWIGpx6Uojvw8ULFup
7OZAOhI1r2EwEXBKjBBzWJDjfBXh75hOJx5vV+wrswiO8CRoBbt6D1cZ8DBWvrfMQbVNUwRvS2y+
S5OEtSpBB8lOEg4aSPZiUIhaMEJpjnV1o+k/olCxJMpiWpSIwjgfoPTPk5G4adXwr1tbPJOqdR64
2HzB6xGGzzDM6aIvZAPqpOiolb5HczvXEDWPw3gQWXtAjcfv4I/DED86sKWI4grx9EMVmaWbOmpP
UGMMwsoLm7RN5nmKNLjzIVSpjKDGY57ioyFMpIVH6NjrZhwPnPDk1nU7+0GeH3+K66bMpbBoQDNx
T0FJ9xEgixbi6x3ICEV2GCKkM2iN6HVuvrumnm6GKLfXpvvHK2sDK7rJncpUelPNpYHQpw6HnB1t
8cNXFytGWU10D4kgvQ+ZrgTmdXKUTbHKuOxs+3pM+9bjDEWvypuq6oPhyCLmPzC32R9U8MzFc/rO
RVCbtHwT7A6v7oHe/QY2Z35WlbUbYsJpQQ4ix07ICckn8idpIpiucA4yF+atiawrNKrq0DMsXpV5
+YHTVG1DQfeu0ceDRZDwfpAGjqVJb/57TRv8od0adJLpV7XxBXXkngm7fhp1+Aiyqt/aFhl5Idrm
6iTID4mDhUxTyfwJm+ICAT11tIdnDuml0fBtarKrLyGUyDgCghWzsHwXun1JVKR+uj4hSNSgrZBU
tlqlGhSwZFIMazO3fvcADUmB0qTS7dn+x5Knwq4GTNSQija/p6nTZReZkKlWB9RWVkcgtUNOtVkW
W8PJvE3faQAW8qm7xjqt4JG+IKYVQDk4X5GadsbD+MOn3ywGLR+OhkmVq7ekLxLQCnzCxkELyEw4
EGX09FcaRtbKivrxSOkTE4rEHMCqDe0JhkItOzmNCx9P1Gpi2POB4shdExWMSc06m8L94Lq6JT6t
ulFCceLtGlCdQWuqbCY3hmVs+8qUb0LX7bXmcje5lXcsUU1D4UYH7qkZz1iBkAXBupimTOy9zKfn
bf438NpZbEpxkrrPcDUkH/Q1tERuvTKS2QxlxNYx1E0kfBm76pRHv8AEEtDWhUuJBZlsX2jklDl/
kRbQ65jqQ5wzAIlE/J8McZvxbmWPJImrBeIfY6u5BsLIOaHbzYfvVjYwWdFyFoab3AwgoQvd6qe1
Y3fWxgmwWpSoBBe1FNX73nPUT5mwprQtsOhqwko6jna/0dKarlOgdUfAfv3R5KwZBdq0rTqS/eDA
5ldaIAyuzQGAzEAUVesN5CoSt0zusOvV1KQmujYEKRVoulyuiIizn4oD7slqPhuZfmP7a+5OLep7
Pdi/gnzqb5MOB1eMBl4JHTkHsV/xW4bngmtWy9403TV2DgOiH4Ct+oaSKD1awvvEoUjrrmkIY7Lp
0deV9Qtm1zddL1DsoGe3pY81lsBlQnR9joewPc/cSf8yD6GI1RTWlXFBeY0QsC8dd0BpoLX2GwYm
hbYZbCKbl8D+bX4FRoEBwM9vsMHoURDsLrfxZPgbXEG/GeVNuDKCBxjN9DNElXXozUos8yxKPzvT
tknCEXdcH/tK151DTYV1gB8Ds6kJp5NNaO92AtdxmT1vQn8vxrpd6BLvZuOV320MgJu23sICPbiB
zWZdzGpywbsyrq/QwCJIyI8j7KaGJtB/ZmxhJm9BNCgIiy4kiU2v97OB1wR3UzsYT3H3u1Minux5
zRFLL9up/CLX4M4O12AYQmlCpi6xQHa3tom83KBbwP8yX2NlI56tS2MxwN27elWlsZvvnRLAIxOk
/as4s6e2XaKR4aw961SkKrMnnV7sJIW917UmvMW1iDYl9T1hM6RxK1ndJSwHXTakrAPiPwrQZwwg
pqcqKoeoHY9I6tQnvSgZQbUrZx9UJsNfBnyAhHvaI6XasbXZS8f2643jcCBe5K5tbjIhR5wQk3XD
ttldorhVl0BnxBIQ2YgnMK7PrC3V2eNcworhEQadTT90Peq1cpv+6Rf90wvsU9kyoVZ94qHdbmbK
lw6FyK0weVGxBvfBTI8yNMrN/3oRHBp9cAouhb+K/lqFq29g1GV0dBiHp+AEjxyTs6Wg77Ilxjtd
tuNgH9KwKZ9JkO9t7Q14sHrk8wNobEo3k4x5m/Xj4uGwIxwkb3ehqX75dOLvVCb4rtOsfQutN2cG
5mWGF2xITKyXLQXJCbejoGQyumM8P2TN3zxMd6owMizBnOK1Tt6BJv3uwuavTLzikleBcQRq3M2F
RPzO4VddYodhim/hI6m0a1QIjYgHHkyHCW8X2z6hO/bcbBHRitDI8EIndCZo6O7O9EkjKmNgdDTY
CmwP07jOet+no5wkx9GIjsSXLk1uzpNIisdEasfVJkBr4tNahCrvbx6kloVO03IHwhJApU7/1kda
1lsJVopXs8X5TTJCdCybbNhNNhiFyP4Bkp7cvMD0LxaFkRZkd4zz9bFJSax7aTdiqNNn4hNrTndA
tMvvNLI+WmvfOW7yNwvOPoehZ1068jJG6oO+4tqJ8+9BjP09eYHh7a2NJGk7tkL7sGegUaod3ChL
bwTQaseGxIuVGN8yxElwBd5UHPVQylO6UJreZhwYGoxMzfz6O9KpDmbfvks/gCBWNl+uocLD2DQ1
c3m+zDkvLFk9ipMx8ss86qzBoBO2SLRz02WMvQPqVkXBfIFThKm35t0KIGR8V8Y3OTvql912+qYO
hmzn1o78LovvYv62b7lbB0N7ilx85xHpix/Yr+8ldLJ7W6EBCryqWZB98dHhRNi3eTBcbCNLUEXa
pnuihQ5M7zPTORfrfUmYR4JPLe9lsBVzXYpPpOKk15OP08d7LQ7Df/MTW/bQSmqGD/5Ih+F/raWa
zhIfBWiJoD+NkGMOjWdzVJObPtT0X5no4lWp24RfFwQKKYOBjzG4pKtbqXHvGVMRn0NXjv10XVlZ
BS0lrj8MVWDYLORZBQCuI7d1AU5H3tlAbE4aD3NX3ff/C5xB3BOX3j+BhPVu5Ddg7VX/zF6HOeE1
XDlM1uayDCEAM6IuLM5p0/0Fv6sdBFqSbde7V88yvsa5hWgJIHuvh2BKCDMvp90ImbIHI8FLIx+J
9ZAUz7JGZqMB1QMLVtws2S4000z22EYBvYqj3+ZofcwMVlqg/0nMnH/iTcPZAi2waPqx2HWuKFG4
leYnfIqlwINFU1s3z6XWYvqQcYDcALFGhyx8W1W2CySvJsAzLKytqrV4R83tnQf/qyWiea0DWN64
gUxWTkcfw2qSHppBId949UXEZZI5rrbL6C8jr8gBNZmN+tZtcTJTO/4xmzp/q4o03deAfNcenug1
MAWDyBda4GYmc5gzcX9FtQADi5D4ITGnb85yvGAiJUG87CFUQdNtyW8KnaDewqNqdlNlkKPQR2KV
WSMMwBAblu9X8TYK/wVTjVmoJKPUFN2vboVNQP0yAwP9CbbxVWvZX0PdqlNVOMQ5aymOf9loV6s6
j7lBbhn9w9PE1PoEsFasQ72sPjqn+g67clrnbVbs8y4al7XlOmdPRNE1moHorWhxWZi1AkdhedTO
w3/0WdjFHfMa91EDvMLAsVfWT1Zpc+m22rTv/UtjDOEHJxjzBu/uEfG377MaEj+eW4ce1kwaHteF
J8aHqxL5mJS5ifsHwWwFK8FAqp4gBKByHHIoEZjunB7ha0fKUKwksRumZqEGwvopWvm7j1zszkhk
aQmlNLdb1R2YUNo7gj4voEjNLa2f/kA+N7cvjve15XjdmxqwE6N0qc/1fCCdKrJiLZ3GdNaJ/qkB
vSWIwP4wOTw/Ja3eHXs4NG+/2WSWhSpvsktSm7LiSjofo4W8F3P0ZblhDSYnp7fltuCq7iBIE++I
pQiT4TPg4l4NvfLuDhdCmIXjchDin5hFi42ZbJSDG1TW2CghRP10TNeZpDfauTgWpjduS2ryTe64
3U02w8MsFBOpmPzmJCO7SzKHXHCcZI6Q5I9scswPWdDEUW67lNFQ0hgoK6jsdrZ6lRVD/bf3qaUR
Oi1b6kF2Xx0oOSlJiRuQx/QS0kVVfqmseoNcKj/ptiYWUAH0PSexm4EDGN1Z+Mkb4Z8G7IWhM+mE
BJwKxD8nRL/Xuk2T3ViQpmT4RnexYQwk3DagcorfKFnCk9cjWvWc6BB2lv4A1ElYjG15W2XZ3mHS
JwJG5oeCBMqhcIZ34+ChMwacNPxJg/phQjok1jP6AjPoLNzUGXF9x8lFIxp0sRpHMd4Q1c+uN51Q
pyE6tyYBVFERaYsqD9/jGB1VBT6UHMz2NuRNs86T0j6Ur5OxR6DZMlKY9BugkqnK6aDqCvs/qpET
qUfmntkFPKykKi6UB1/09Z1lMKh9UKT2jeQ6eBp2+atp7eAMZRulGXx0+Dp8ShXTiK1jFH9tr+ej
1vWc7dlexyXqNNsfxBGhib6ADSa/44mysmi5e+nuQrAnOqqubVD7HXkbrAvbziequfMV5A07/8zV
sButlhQnmNesbXV81AM9PrZGBOYtyghS9bdmWKuvyoRDNSlxpIV9xeVvnKxUJ9XVhM1t2qb9Vnnu
0unpqATEIi9EziHFLGEF+VHdHBnUL8akZiXHxI0kuH6zh7J6jJpPeEC0DM/SYETdZQPZpBUuvyTX
+FALXHya+JulAjxFiU0jKUm2HHOB8BbjjgDqw/nSGNVbpVq1TCraXAkGvlXSa96JDiVcCVsnrJNu
pxpvlc8ExNVIq5DjBdLheEHLOVzQpfnHXGuoXSAueajbIT6O76q3xzcCs/orflxeUZpU3wAxxEof
S0ZjjQbFCskmAVaBBvKLLPIHHNfcYCiLbZHFzGtL6hin8K4O2SU4VQRBAiiF3tKJQAR/Fzd19Duq
P4SR+6eaFjxzx+Aoo8jepK0ov4mAQ5Q02cVFlLz5tBmardPAKWfZQHjkZO3FZs3fI4tyNyBBS0iG
pr8pB2wJvIdrd6wLGDGetgqUPy25mzFqYqZcZJPlP90Atu+kUQkyeDxE9G8hoqbtglDtOdCVB1QA
xCaTtL1LKFBpBYzVpUpqvNxwwZ12olFSLKOxTgkpMPH+cWaaiYdnYH/jybKcaP266kcJFDO12QLE
bEk14278kDatLC/mb5ZOzN/uDWdFnU+CXEdILFCjs124Ty9EOeWToEW/Qh9vGFCfHlPcO/gdYiI+
2m7WvvWfTUMk1ZjWasuuAfOyAK+H2Z0yJ3J20qg5ZPcNaK8aVQE20+BSOeGwJTYOFYvu/gp1vXuW
tLpg3PgLSju0DGTYrhPf3nDJ0pKG7r5SU2Afg9jDdIttH1o+l+vUYgUonIvNhgMyIKEh08fXkVyk
E0Gb6LT81Nv3ertunbIkC1OYW/BfMGHMFDKXFcPkrhnKlc4tVmO1LxrGM20VhkcWVeMwEo6iG9GX
7aMDa+Zs2HBYhnOvv0ibI9B6YNyGqI/pYPcQImdTOBPFY9AVDIUc1KqZ12N4t7KdYbcAYufg8Smx
yV4p0SNWSTUQH9CV9HKF+tJMv1p1c1OnZWRwQiD5Ab1h3elc/lUlt0NlpZxnlEaEGRbtJKp+EEyk
+8476nTDnlPUz1m+DFw1El0WU+9RSVnhZ+9xwEWCXz+Muu4W1VRrF5834dByl1ZisI+5zGBI+8PR
xYZzsQSM21Iqd/U6icbT0PEGDTjVaa2D6x2OWEK6HfMhFD5ub37WKscOXIPlMOtTz4fAxkl2jZUn
TDcmnSQEiUpb9SrDgcnlx7xMvY1aF50qs0MDPEx00NwWXQlXy9q3RnlKGuKlXg/a/GWJLg47hQXD
InasRW8F3ItNSnnrd/9pllUQzKmA5CJKYXrhprjZa1KIxRn+lrUd+bmfI9x4pGHpO+NnbGgGAO6k
t8CVIH44ak6+dpElauI7IPHvs0jrFNFOAHIKoMJn0AT5bigjNAHzl4PmfoU6RAyjzaC0+nK8goQf
rl1iDlc1kH7oTZCkX//j9b3Xg1miDiQwhVRdlwaiPlb+s/dIDaziAHgjhqJnTnbteZTmNyhv/0mc
I1nJxLgemdD6U+69Ff7kvfVTZix68uwOr+9xxIt2aeA5S5dM8kWfJR0fLPBLQoqFNkEiAaNFDnl3
f+k7aci6JG3DHn19WYmJZXiGCWiU1D1X74pGCgz2Foup5YXvSWHscRwH30mES8cpaEtFKtrKBklH
EaDDaEftUBksvLjai/08c6Fv5uxi2KgrI0d4OyWH0f50GJVz0u76jzjozyhJo/c0gCmeR1DwBP1v
ZHyAaUcALpphVpvJL5d+Ogwb0LZyX1WNvp1ikD6Z4myolRHLeEGTMp0S5o5US6xoXHuK1hxTu+AM
WVJlPjFMPsHNAaquYwYIgq5C/jcWVrRMQ7P/jMyJtKVUPVpsqotmgsABY7vkxJs4K5wU+KeQdhzz
Ni2OPXGVFCfdiZkCNxT43CGM8qXMLaKKnYlAB+2t0usKAhp6ldcDkRFohED4p4k3W+1c7W60Dcpm
aVP6srGuSSjpd6BmyFqIFNxYkqnhgxKS3M3Nzmxue7oGb1Igu7Nr2OOvhIPrKglqWkNgKsm8g1th
UGzuODZTyHg1FYsvNVxSToV+B9OJFiQ+O112DzhGwQZD8+DQsTzRA83BgNFZ9ghj2kyaZ57N0fZ3
ACreuGxI7miH3xjqfieF3y9QfJK0ksTzZwIzRGjjxUDeYTZVeeYnM1jZFQ6DFO4IYMmDP6A5yE12
FAM1WOCNztyw/3YaofaZDf3cK0FTQGvVzgZ10Dlp9rqj+5IQDIvZBXTNRUEVoxIn/WkGSOsZ97Po
hHuc/K9UR1HjZ1WwJT/tX6bbJFCSpvo+RvUXvGH73Db+TAd3xhXCDpqC80wJcFRwkXkTXqdJkiSq
Z08RJ2Q41yAlw7o8i6K8cHZyj3oWffgFvFUivP4MDcKKuJXqXFkFp4CRShvUA7Vq/DCaodjINrZX
VBnQ5ZjdzmWre5cuxRc4budA9xXrihZ9wVRFNAZ65+BTG9YctmlZ+9d4LmjMiTiqoNwqaviPlwKk
Qny2sTLBp1CHqPLwXr3ZZP3Qycb85dj0ZgR5rXAokV+yTgetl71HUqXHzCGevbBl8kvJ5Iu9SR4y
o/lR0hxvjlG1kNO5KEH4btOENwRUu7ggB+Vsmm7sum0O3nzQrYHBLAsrRGQOtGpRo6wk3ijlkwGj
t4N5GKOpRRAJyATJHCVV2hmMJ5XZIz7287tJpzoO745jkf1X5JdvKgzxlFECL9gZzgRF6IeuMtCJ
OeaNOWF9yyommfBr1CTyI6omUF55GmDh9p4su+Z7Ugn4Oxapo12LvVkLbUgA9ZxRYTf1PZVAKkMQ
T1BEng1D9z8ucBr4VdK42Vm9M16Gt3rKrrWLfeh1BOfE20If+ZbsmFvDpDf4/7/t+lBSKbeoPEso
LJ3RhF+dRaIf0sT8LU7APENd0y5TE/zYVvbLMVLm3Al611BqIFplamz0URkbxKPVNHmn1wMOqT09
/pAIxGw41vUc2Uhaxj4RmQMoRD5LH6eJrIR9rGICfRFK7hs8EUc5+SalBs84W+K5S4d1QpMf5o9S
VwKzScdIMA6mAzDesuYsnJOZ2AMrOcZDxgRi6P/vwZifFchEa+wgYNLfI192t2GsPsmfGZcojMX1
9WAYpDgAFh1pptjurS/im5pHVLDGtKOZ09tK/MY/tK5D2NnUtTDJOqYkgG23YaU/8GpVN86/biee
/4+z89qNXEm39Ks09j17aIIOmD4X6b1SKVeqG6KMit57Pv18DNXZ2lV90HtmgAJBk1IpUyIj4v/X
+pbt9z/avje3Org/DFVZcTLmjeelxtZrcsRAOmnLbkJ7rJturTq4R91Sg+WE03UnaLJe1JQE8fau
w7r8vZvIJSDZFB682XcnHbHfQRjE3BbOAOt6stD/xR1yGdqUyrHBXxKtnMSZhUbVcxZYIz95njDZ
db8ymhgHRVSCkPeMiDq5i7Lh6rhZf+ez1sfS5GYHkQTh676wyujVJtDlAPdrDqzJ2kuZF/PzMN6X
nV1+VfWZgdu5IA8Kcx3TqT3IjRJ7ziETpNy4VUJoTuG8OQrkej0gZlzTtOjOPhtGQw8FzXDe3AwV
l14bVfVaE374gPHnoHO/FUPMOoqefMaDYDFMdAprb/SPpUFBEqkGcTpj2IMMKqZXwLLgF9riak91
v2ti8i01H3hPS93uBOPzReud+tba3N+RShyyfFJbok1WOTXFpWVo+inuzbn2axqoFlsdbmVeoarh
y3QSOqhA+9cyDb9YqQtIEsbDIetZkAkKL/exdm1wvm202GP9Rem3Q38ejF/9qnp+5Zc4vKLMA9vi
BLChHchw+DrRlyX9q1wgerRXl5VvhqtQs5JV5mnJl0qDNG63ARL8dNpkBD8sSbqZ8N/UAsmvLk4h
iIVlZtDA9Ki2pMW20Av/pWLtv0t8G88L5rI29Kq1aDqY3jyK9gShTHv5PPItOjaEV62g/G6qeUZb
sxTeePDfNl08vvq9Tm7rLFPOa5+FqQ7WC+9rthSRPe01LzqpmlPvoqHvHvQ+wujsD+7Nmg1WHgMN
kiVs+WKYqrWT6MuusP2z6vCkzNsXvykx1gSUOUaG6xeIlOpgiockbhgS1Ol+DAlOJGLF3jlIghEC
Z8pnrYGdRv9/R/06vYl4QhU8F/CotkQvYlbT5PGzMWG81AD6Gb1P+huBW0c0VqAK7Q4MXQLRyrA+
Gz2246nDeS2o8y09BQmBhjdx5WF7XMnSOB6DN5If0j0QV96ZorXTElGYv4prF8tp0tzSdmhuje2w
du8FqluDxf4gWOnQekoBQurBsQ+U4IiMJzyakdosu9YgdaPtmXdjyjgqIbgou8X9q6AkRJ3VVOc8
ZN0OVyvcpnP7S83yJZUY4+YynVkKlWgn6BgWS6h52YpP83XQtWfGn3JeHyZ3mRKNS+RyhEr7agzs
xcNFzBAMyEQQWEHQVXBOIuJGmlTQAi0YBQu12k29UREGnegXeUpxbHNnF4iwY37l9yqKfITrQb/U
Rrx1wn0YZiOdDg+2pGVDKZ1BOxYW4Xavqm6GqEmDz9Lb3I3IcguOAMzhaBmZBZWj7t/IRJvreFO2
pWUU3EI0l8xAXXSlbrDXTX6qVnW4S4TJyEiS2Q5wbbeyjOhi0be7TgV/s0k8qGezqvWjylqYj3/q
ngcs1o1HvL0pGnQCkZNeO4piKJbhf4RNts1jK6Msp5anwjO2ZpJhCmwqexnYXfjJH47EdeerCcn6
1lIzda+xS19z3HpqOX6yROSRHNY95LQZjlIObfuEWXnJp3CIxi1Z98lN9cru3o5YJVrJTZ6hKm7s
HXxHC3nopm9jVzn3tJCOYaA6n2qBGMVGWL0OiucsK7E/wUNYB9UzK7Pqq43TbdU7Dfgt0LkrR4+Z
hgGteTScegltoXsWduVfC6N7kEdIynGCMAdf2IUS7qoZKzj4anNlydjRp9OYqnf5TSvifovbe6V6
Hn6iuDbOtQ7GSlemTVo1oIGa8Yd8MIUOru9kLgVFwxDuAzV9Ygql3kan685tO6vIHuUEUW7AXaxM
k3J5h6KNOxiJMj3DGENZJbZNT2QUxm3AhE5/p7RYHYtZ25g3iFVQl960VF/2s3qjrTVSeI3MA6/O
5LCcw+yCnB6k4g/PhR3dR1GuMDgwy5btKUe1y6MgNQdImsAP1lab2CEbDHAywRmx42z7KjGBTXjO
yQ9Hl+f8eGxcJ38/RVXNPXXzRu4VuZ9QLutBWZaqzSiMC4tBxL6oWmhfjoFVafUiYIV6CsioX+G+
BvVeN09TpHZI715oW7iXqYjDI0qJO7cdsRz7rn3hQWNfQjVNaNRa1b0Dur5p6MxEgaOeBZRCVGYN
z902SQAM+gntb9RgswIjSesX1W7Rf2E83sKsEMtYrZxj3pFpMIMY71S9PKut3T7pBV3qKu6SDWl8
2Zf4ml3E/fAtTxX67H7t36cgl+4x6J4MZHDL0G2KZZyT8DN7eozSipeQYkbYc8I7upa/A1trnZrG
XTkwgu9xMy8NxbDPVkVf7Z1N4GbEt8Ia8tZOTBU0TXJsZ50rQOA49Xc9tW8NnLVTxm9gUZZQjToH
x6Hi2iYEYLXdlHOFtnOE9tUiQM11Le+YjCnl5Swdzv6s/2pqx96gaFuiLUm+IVGChI0baRvwQEMw
U8I7LaZ0UdsNRRceAHTn8miV5RoG5BEbDB94lvX7RoI82hZMdzR5mAVhHqyp0nlH3NPuozfOo4p4
KI1dXXKszZYpXC+zklJhHTa3TL0SnY7mdHcapUYqs35RnhLh+ud+KA44cTAL0SrSFH0Nx76+MK3n
HgNCocHffKFQqh6RjfOB+8SMl74W7gukDw8E+I05PzdOmZ5ke8pjB9C039u2uxWt1fLoaCd1k4UT
6wtPxI/DSLt2wlymRqq75aYGV5KHmHzobe3UsnaZXHB/gHr9QTMgIZSW0hYPc/1kyIUqms74ShBX
tNAVQ5w8lmkLG+/RWW56HNCLKscaj2Gif/Km+nPbDtG3zHWHa5qLZ7J3HQhuOomZUx4cC/zCxAUJ
BTdR3pHRPMsAx6LYWDofFoobHO1VsNQC37hNds8H23lPfpSetQzPqGn31PBG6L4kffp7fvjxsQ2s
7xGiFtZHdUEELThStLR0bWK9PTVnwCr+QdVy8whLQ932GSoqlFXFC4Zm+FVpS4kYTUYdB4S/lW7w
UMUCFZfiegc9xCdl+8VLElcQVRBCLNS2e8GWTbE1tuM1eiV/OVlR9WKkUbTz6sTfaJF+P2VAvTsf
RZNe/Nzwk05HK+2SQwym5f3iUPJHaiYt6BDgBQtLKwrEUGzkXuI4Z+qqISGhwXBGreTssbUe5ZHC
qB0DwNn2ETYFuZHq449D36gSAIukGeWGRRR7lWbOPvShnILd2NQ5NgjfAM9Iiu/OuWFM1p+IBTTJ
sCNVOqyi5ELkW/lzKRmWfso6czTPRTvBY5jKmM4svKvf/ueBZ9AeXhlZwUifbua1Z8K/Qt7b36N9
yxfAMojvqtNJPcLgJ8fP6t2dBVPuLJL2xa3M6tSKxKCrigK+BGkrj7qYOlgVoeYw3GdrSrvHkdYe
HfjgJo9al/ZxRqTpUfYimWo9cLvFe6xhB1TIzV4JBMMZedX2SW5MOAhozOOFbhbe0Z7AaogJ22PM
ykxjUHA+eYNh7eRNidcUG+8YKKtqrHiSdpGf7wkvXtNMC29miEfboR6+rKE8xMvIJI/NM8JylxRJ
eIOiHd4aWueebuYrp27hGBQdN5Lsi4ooO5fFCDb718OPq/LF2nyH1H++mHsfCQCBw0u7dalLopC8
RPRBlm5P3l2n5sPl44K8moLiDuIpPP12XnQY7zrtiJCxPsrnlwKpDa0jPgPctTyxasu/ZyEZriZi
znZ4SRJmcinOCGcYN6x2uvvUj1fNEHfHVm86FPbYV4JejxdFWLsbvOnqs634aPN65zWBuiuX7kGR
DUjDLTwYLSzhFFIoTi9BBJnuXVrhOZug6vIHq4MWk/H4/J6g09QJZjxiBHcZ1b4pjR18LbATrbSG
ogfGEXM3RXG7qH2c4uiEmOh59ZGsQffSTykPPYVFWUQwhUJncptkQb0vMx6QFiCpvd1bAiJKkZ+F
RrmyzGygwHoCL9KgTFjMS/TW9LM7q0/v7NQMH6uWPHQP9glEkJWWmtU9Urw3N7ReCkw8J1Cv08EA
C7YBA1Xf9SFmG32uOdlDBtNfmdTXuER/QSv86oZGiiWZyBS1q+5FSCQH0Ti0ImZzRBdv0BWlAfSJ
ZKY9KEq9d6NYv7MhC61Y5PrrBOU6JPjGYRQHlJHHJjZtdL4b5FzdWq8IkHOCHte2Ffsb5jItpUVK
lR/Pb4aCb55SvxFmmJ4TkxXwMBAOMtBk2tYmjPSkNL11UZNulIdDvZGqZdcbLSx2qfMI+gI2UTw1
9wIRxzai3um4RnWNJuetqZCV6Mm9kTvNXBGkpg5m8i58UDJU24S4oOLRQ/8lzVGkJZQiaee79tnW
4LGnoR9uZSsonojXKfQI1JtOYFPokKtn3fGUz7dCZ0ZJlkn6WWm5PyfCLEY/spCStKQ/mShb0AcE
CPHRiwe6j0ooG7UH3sqjo0zBq6dp76uziNm8O3UU8VCw0nUwDWPX1pRc6Efp6yyvk3utIl+wK8Lk
IQ4te9k3OR4pzYhYD3baPVi69tEfvB+OlbbXYSI2Mxi0nZm235Ni9F9DrD5rhQco8O3g4gB1OPN0
NZeeymA+G0sLWlYs5TSycRQjvMoNVtHhrqw2kMmxSfqCWLUQJ9Maty80Oy+Mrsq8ka+FerMzQwWF
zPzl8nylVsVu0uiiyNeiw1MBXBMWaxogPfKBIC+3GsOXUCOFkrzv4FhqSvhCDDcDaRbdm3Rvnur6
kzzrKahVGbkfmXJ84eMiUaVRnUPUgzkz+5iMkFrJH9HCKSclmL6aZlU8ylN1dPKEVT1AwwAMM1pU
f+e1qtmy5qLt+7VBQTzQbmM5K+WbpYnyn7t8XnB+n/OtvhAs46OBRZ0FIaG/+aHxxoNc/8KsGFN/
VMd3UU7pw3aOZu/BXbYNTDhRQDlQFA75B2SL4ibJvI0217QxhRFoY9ePYRNizipsbzeVXf1oc7ie
Jp1iN/MDucQzLIuw6MJEN5iVB6QZE6aKsV3TD+32PAsJBsUEtgozFQeFGWlXuTElM7iGVz2XZhb4
X8fNOC8W5KZogVxT3LYK12O+j2GJ0EemzkbVragwlfQvEYTiiYVOa1dEmb+7HPAjkygc2jRUBuWF
+dUXdTKqGxAhIpK8BHqGq1tHL86Nh1JjfaxpxrqZUSlebrsbJyCHL7OK4YxCC89xSVwDhqBDHJvG
dTD720T64V0qKugv+PtWURTGHm6XYdzHWfLsBsi/s8jU1+Vo2QdFG9iEfn9gviYFeEWXzKMGNDI5
2ZfKPJbu9ZqSX7XpUnPb10rwJe6xQPY50nm/nPMGjaY+AmWoj51vksOaWXfyURsM5mvUEtqRwZ3B
qoaVJzoGRAhh6YWQ4Yqu2MVmsyUgulqXBkW2MFamhfx2uq3XxzYnTqinLFUIlmKyKKtnAEpYbzgr
eUhEn7Lyj1ItpE9ZeiJXYFNP5ieSbrIvBktQdAldhX4Ax5VWk8mhajprXt8H9xdBqBs0O15pBNmQ
wO5BjyTOPSW5/ig3Gi6AOU8MjUJdgMogwfxMZdSAiZK4Byf3mS477kuVjA8J7Ya1xsR3Y5tT/8lt
t0bX7vq+sx9GancXcktpHw+J+SkDl7iysGbszQpPbRUSPQWmGJ44BA8k0f5w8A0tJbyFNm5HcdbV
A+11LGHOIrwNTnIz2XC9AtR0iAAUn0KBpcF5YRFReBqRZF3+CdkS/b2otg5NNBEM3yraDgQATApD
hbg2b2gfNvveL6BPESWWFiMSwWgqsrU6QkGKEBgbyK8IRGygD6musWt0VawHfdbwZxYc3AlDkIEY
4IKrgZZdp1FSgZX1NQupGTOufsoJxdkMOSvToKzjRzEFn/ACl4doyCAAKRFBJ36I66nRTX3JTEEs
1agIPxs15rnS18V1IMpp74zBSclLIj0qrb8Qsj3uaCy6e/DQLFETGIM2sUo3L06npe27A8MmsvN6
dlcjeAkoXqn1glkqFVQ8Aou49sdr0iGtU2vxrcyFc89qbdPIlainpACGUGmH5OGtTDI4TkH2TbOV
TetjWpN/dEEDAi1uq4es0IKTpk36tnY6ZuFQAD2zEfdV3jg7e2we8PgBzS9RORo9dIfEIvSwNjGD
0StyzkFNNWCsaP4Qp6npU/eZqrK6LnAhU4G38xdsEWAhYv91HtFgPczuFbO+RrVzqsfeet8E9fjZ
mjH7VqKdoqF+GVSFXoLQ/GPnjT9w8Ioz0xVKZVp9hhRMLCYLV0gj6VxfVY0ne655ee5DZxg03iM0
RobDKr4LIsLMFFvf0yA26X2G1SIe1XrbBWm0dqAJHYyBiK5mNj9BYtWQyo1Hs6uGTe9yP4uQJnfa
ZKtyJE4JLmK1tZ2m2lRkCmKGyA5dl7S3KSJOy2Jp0RWDsRHzqs30ekQ+YZxsW798dUvd2jser8/R
iFcA6kF99bSrkepGWLmQqpUtCb2J0Cgo5RhpSFa4c0XJn+ZoYGSdPEawrEAhCl8uPss5OHRyCNyU
Mmk8pWJvGY2xl/3rIA+1BaiFZGtUhvXQ5dlDhcCnbJzsItUiZgxfKVITZJrhLMbo6rlYFQFHywfP
ROUPnxYHqjhOWoST3Yt/xAbxB5UyvNoTOCjNSOIrBfgJ6wxaKaNSL4GXwyAIkHPtiXGFtU8PHgej
v0iz8RJq9vDFDnImxA48FK8XwcqiPTyDAsZNmKUIIeb55tTSY1Wjmd9hjUfqpeWTkllAMK3irMwb
xG/NqkijH7KGPLm9uhnqiUJ/MPHQNMqTSZTfYUzFaz7LzGm0/Bg00ztK5xoLOMBUhUBYaja3sg3j
J40gnnJI/C+EYNQrCu3qOUsVpimdTp8J7lHh6MpnV80/d81o3KJ0NI9VCwWt6/rH0uBGVnoyK62W
yLgYCcTeYkq7UzKcapZgnWIVnXs/9epBz2m5uUk6nBrVMh5rynu8xZLwWqIR+JODgxYVz8jNqA34
xGFmpp5TK2yA1HjZo+3GMX939NvssCE7j96lhxFriSA2W0DfQgQkGGbruaDQ5ZAbAYAg4bL4pcv+
lEhIu2eOszbn1SpSbc57vnfopoqInpbygr96pzb2tjP/nY57U2tHeplav+bZ3DGZTcng7ZqKABIC
YEiJDzGLKMMmtKzqQoDnZ6K/d0kKK8LLkYc6Tjs9RMhM6tI/+m2JYBTC0gVMhIsfKvYuEWFKG6+1
7H2hGxUVINTWTawr5GHCSUms8TpQpLvyYdEp6fSehVh+16C9O1MOuWUxxdaCX5ogzoVCBwg6kgbq
4DmuBx7wkfhstZgfMzftD/BGeZP0uujEk1/wXvZzXI3aY5V+s+YWUZEQd93F0Wfojo9eVAK+C5R2
zonNrh6W1FWaey96xIyVovdwnZBfzCVUZ23qQ32yGAyWzLOQWZZhu7CjONxIhun/+gU+XUsY9bcc
fGjIvPe3w/96zFP+/e/5a/58za9f8V/bt/zyJX2r/+OLzuG3Kq/zH83vr/rlO/O///zpVl+aL78c
oFAPm/G+favG21vdJs1/Q7TnV/7fXvzHm/wuj2Px9q8/vnxPw4xAu4bEqeaPn5dm6DZeTAus9J+Y
7vl/+Hl5fqP/+uOSV03Qv9XNPx7fKkofAO7e6v/hO7x9qZt//aFoqv7HP+aXz/uG9U9huKbu4udj
8Wtof/wjm7/dv/6wnX/atgHLWUUErbvWDIytuUG5ZLr/RNTFjaOZhmpbmq3/8d9v//qOJX7/vf3P
THGd//4v9GJhOYbQHdVwVTI6Ccbku/1CL0ZMmOYVwZafAgD15wAwlJSo95Nq0JUEfCWrkTDA7aHE
71gOJuWzOvg6pM0qz0rxKfBLk7hp1dx1GDOfBnq5YYE2H3YBALrAdc/8EW9ZJvTLv3zOP9/KX3Ho
uv4rVVfYjrDhyWum5SDzEZr1G3m5zZW6MGO/QU8qwC7CX175fRk520bZpKoLqaHuhL2ygspYBbQL
VtTAxGUMW29PNttXbYK7VvVINBSCeV7I/anWKeXtnZoUQMyb9C1Kg/JON5rsuRhe5NmyH4FFOpQY
5NeMgpUj0EVAIXCFeBwVD9rI2hrDcP5docsdYTz7nIVdj8Pc6s6WTVuw8WIcGlVnfQLytW+w5n/3
vQfDV661mwVvkTWtumxkhuUN1I4qc/qh5AYutrC9s3NXWbh+l56LTxn86DMo2QE53Lw7tlV9Rn5c
n2sle9Xryd99nNeHO1VxqIkkONBcBM3Lpi2qbyYTAT+DM9SVPEBQGdypWaAeyNxKN/qgus9aPF0J
ySaiCwQ8ZX+0sVlO7QjPH7tYNV79qY+246ycNR0zT1bMzR8auxfxuezJFgS1WJ2cRqOTiy5xnAF0
SaXb838BvwuSNMGDtErkodz4EY2jkrb34rcLmub19KEYb1rNc+56Qw0XFWvZ10lFqZqjR9+jIjU/
eRSayRokiObeFwWLOl8ltFruyo3a2dZB7uEGqzdR436bkpCGOtr64RLCqCgnYmnkKdmmTHM936pZ
i5TU7Vm7BQKQq1A6c2M2VLvx3FmMO41zoyK9UtG3PGl+l9yy2tjIo4Ia/n0WFfv3o7wQVxzDJ3nU
ThHVBc24I/4u2kAxB5qgwjEpAWksUk9Hzor+fRGByNyqeehcbLN2LnKPtIlsB1cwXDDjtP9y4f11
acGsMwPKP3+BfIU831gqCkv09Swc9d54/9o0u2vxbi1rt4Wbh1v+OUHMsyD7uoRexuEM3zS6qL7I
o7L+FIrz2CQkXhui2JBqTqVxRMRA7aPNLXImgSRs7HH43qnFcAoD/+dGUXuy29Vu10WCwf/PTTqH
XspDk19ZBmqsr+g5DznwX9vsL0NFTnqkAsCYm0p/HkU4vgieJZXW0gc6ENwNq0lTaJYz4CP6i39u
jKgqEKcT2iQvBGbwd1EE5q+PUXIIEN4JW1MN1dFVx/od8E18MmxkNX+u80Ecw3bGudpOt6BoOWJ8
7ZN7J44xB0AAyZCQC7N3Dl1F9F+Qud/kkdyEKXwsvZ1sSkFmaFM5jsvtgNRigTVS3DlDeXMhBmwN
UVLBkE2R3oy198H+l7H+r09W47dBYX43BhGnIKZ1A9nO7++mdMOO4kdePFMYmzY9Suhn4ZWfCtYp
5zj3HGhnJKBHdkMfm8LfKlaG9uL2FP01kYrHrI9HmtSkDIBFdTdN44tllA7NxY2iDA19ex5nC0TX
5OFqaKt+zTKGupShmEdVC/RHv0csFUc4Xaqs5dAc9K0d5mT1zlcL4ah/8+sjzOzffn+2Cc8FkRjv
HYnNHL3xF4i/5pehyurbfUrdaw8bG3v58GmOud3Io0rNVCLdUOrLw49zcu/jAoHhfbqQJ/W8p5IZ
AjzqEj+/kxvDcOBJR1GwTu3y5zl5YRickdo0xvpman1SoDsNNPtUVdu+r8hImF/Nhz/g0mAQZrJJ
qjymEI3bVzvSOnNJgGaD77tIQ+VeEopC3/tcF0VwkkfERwxHvBVv8qgNDevWjgFhZ5F1H9fcHsXs
PpMbdOc/95hJOCQPGk+TSQAcOhcWUrPN/GMDinN+Qi0jIkF2tkpre1W6FksFhfDIxIYObyTTKg+M
6SSZM2o8YCNYdr1G2Ds4KJa9bvNg5Um7t11cZiZeenlKbkaWasgy6isO4S/8x9mWJI4gX9Ry+76v
MQM4vp+Qu3qpb8uhKHe1DdgthQi3CnRSrj4wc3KvKK1zJnjqNGVVAwSfO33zuRi+50G+opovyKv+
IN7PD6rHm7FH1vZKGpYrhCvhkVTI4H3jjUNw/DiXmmOxGus+2XZZ+BZObXmCf2A+JICXNzAYdD4X
277Z4dE2zfi+pYGuR5pxzOJy8pehTTdxrGNtL6/GQC/vlc5QYL8P5lYl2PpenrPtLqCJU0KZqVL/
3tz7hR3csTAMqB6SV057n6Qbjj7Ou56i8knjW/ztAtRPb60De1yazasNRv2ioOAU3xgcwMJ16b6U
jgpnNlfgyQbPNxsuqpxKaB+UweI/T/As999uSiZ28K8F5m/b+reHapPnRuEIw3nSx+6HTCD6CB/6
CCQq0/atCKHqMto1T2qTBBRRM2shDwvfrk91oSKjnq/iCgpWrU5kDASw8RS62it4v+nJGMe9Zvvj
Z8UZuDm9IaE1lerl11qlsQr7tjpm1dhQNO58Yg5nPpo8Wc2SCbknN84Qt4Shav21wRuyEATrHSPH
ISe+0asvBqHIVWiSj9oae8oxNIWrgHjRqsbBlnHyJwk2s6xoj35sbzL+0wqwfAruYEGb2V0lYDAO
k+qdNBW5e1lpwU5RElah8ldpTjYZvjlr3caPlkPhhpcQ2cMF9lT0vkd6svs3w4Umfg2uYSJuupgX
dJ3iJQgZ4/dFhOaPmqJpQnuin8Z0xPcETAuYWf4sDBs9OBWVwlTC6WEvFG1Dlk7f8shCRV+979aF
noUrzTbcI0A88iWzoljao1ArAEqcbCgUv28Sd/rh11FwsALASpQKo3U7M+ZHMXmUOVEgG92nKcO0
pbTpwCydDEjwCvfaSLuqCUR9Z89zXQ387TeMPYtEDdzPCjmTJblxyLNAIXvY768NdaiNo9HBNoNB
HExRPqZj4aCFTCDWgFUCg8Nr4wLZNEF90SazhX+GaQvlzhUreSQ3lfxFfxwHak9UNFGTCkmneL3w
65zUO9Pwcc3OGygQ0DTz6Gb8eerjot961hpd2VVztHtq/JpdYUmd85Xkpkz0HKcYWTCOBntMzl7/
MpENvUNd2XfAuBv9LoBxv8YGQUG0QNo1W1bwh/30rcjDcQzu1AgRqW0BPyDcBcvgDAuMjJYCtxve
LHCcy1yJ3EOYudVzU9LIrzvFwATLYayJc0u/+VrjVH/IrfGOvN8aj5BQb3U5gow1yRuZuXwj9lyg
5xO9b0e02roZCfSOCAymrnFXzQfyTBWGxmbsesjQNsNRafg0gr0iy5aWOjB2qLrGrxEDyrrzschi
fU++2krrgSUJML/2zJ9MhTKjS1v0alke5g20SxWpVX8T5CSDuD4igbgfLNbtOsAmdJaucMzfFtVe
BRlCKSf9CTIogShj3QCSMMoDJkf/YUzr+OSmA5n0HMmND1aAOqrxMlHpWlYIsY5yg5BGFAs6oQ2w
3nn345LcE7guSSqfsiNmIPocxrc6qh/TwlCevA54sstyGHgN8fKtPmotTbFUO73vjsDUTq7Bw3C+
ENp42v7z0/vfJ5EYeAQNB1ujfmFa8kP6y5SKtXPK2DGoT0SlTbz/sVmYBtnPy6FzY2LVsRWgaEcT
xUIU9QPRwkyG8XEMcKSOANfJNOYP+E5g918bRh09pvpG8672qH7KlTx+UEEzIYkI6XkObXOQh6Aq
O2So+C/kodzQmQsXXuugfnCd6EFBZcjU++9CfjRe/PtwZes8/SjbWOh6dagIv84hBXgmgm6E96hA
Pl4w5I6HcojRhslduTH9aTzIvSKYeH7LeM+Py+qc9vn/fq5wLWvXYgqusxZIaU5U1AG0ydbkEYhK
DHDu+4WP49ZgkZazEl7q0HXO8oLcK+V3kLsC8IKHqQZdyPxd5Tm5kd8xbidr54r2+nH+L69TQ0us
WTLRYLcai/wTCC+wFg5KBDIFOo84yU3/597HuaRNnxQfdtLHKbmXKIo4BbN0Xx66cLAORVcAd/nl
vDyUr/Ac9TOipWKHxsSD/4rrKfDq+uKNpA/JjQue5lLPIiF6gynGHy7Ic3JPvrh1TG9Jtp1Y0Rgf
Tz3YEddNzbOpj+JcAs87e1iCD05hbfP5SJ6SG/kK+Vog5TFzUI0Wzp8v+XgxjjMsszYecKYBJguo
kjsE6O6skAmhQPrelKzkrgeIZm2Z+c0hWOeUJDSJaeIZ17zXypWDz+2pUQHlhFmlb7VOkMJNh4uo
ipTbL8ryBk5cOMfUiI3iFLjYHb2aNhVOOgQusYsAW1F3HlHgt6DAE8LH550rrYW+mzT20aK6dxTz
Ru79di6jhQjmw3j97bx8bdKlIwE7U1u3ByY0WFwTey+M0mQpyEbuyc3gBAjCp+n/5xxBq9POTyAU
0zg/OvSxMHeG46eQ+fGSThs+KF8/I+GKLgJR1yqu+mHj5CK/AdI2zrYV70a1BGya6CzOAvS2Gq0j
u8QzMMw+BH32IbQJK3Ef6ulKnvu4MBH5stTK2mf2jJFBFR1xRZMaEyw0H5t+2a098RV+tQIOSogB
fnDlEywx7wajl6ZA2XhexAkjytqcz/oBkEr+QPexk+XrwEydZxSkWxeIAxh+cnLBvSJzVp1nflzj
YunNm3xRGJsOnR2QDm1AEFBd24gWfOFuB57D78DNEtHZWh+KhUH56eqZvLNBFFixUpq58pxT4XaN
QsWDqqTdu3H0WOOGvQ0dVuVMxzA3HxnMIG494Be0vcHcRGrr3awwDGaFeDtlWDqTWTFON/an2EMe
KrZLTg4pp/K8PGWGjH8T+KirT97LVc+BFZWkTFJbs9SnbjS1feySM1rKQxjF+6KlbItadMCKTgKX
VjAG0lRiE2isWeVuP+mY+OvhoVD5fN2yrzcJDftTMrkqiAG731LibEp0zCPTeybNbVYRgGuthrxu
z6aJ4ax0/UWdUfegEoFlxCsGWAgNoun5SG7ErLLWeuS+IHUxq81XXWky+bj857eSpyKPBPvRN8tj
RY9qqWfCujGwTJD0wuIS0cDZFf5QHwgfRywiZdMFDtITdtifdppJ98RRL0d+NnWHEz/9rjm4Rith
7HyMuEc9zrPmJHcLRS/spdzFZYjgVO7OxhZ2RcWMGTa2p1vtmr4eBd75ljGzHoMo06gq7aYNsO3g
FExxeJJ7ysgejpu8Xnwcy8tF4t2ZQalsXXn140vejytVPVVAIw9yVkqM33ghpK7EvW8127/MVDOP
OEFD3cpqrFMjz60NY9xEyHCP5uyZo7M36aiaArRMLAuguc0bT3QY1u1JXcnLHxfev+bj+OPy+7eQ
xyrh8mAq/YP8XrnBOr7lCWyEBmuVuvDe4nhlgMS7WmPyQ6pkHE0HBm8yKhyjcEyWXY2ZzkVVTSQE
6lwVev2BPyNrIQ9dhF7nLnNp4tI30YYoIVwVqhXD8IuwBjQPk7MtoFAeFU28xAa8iZDEWvf/kHZe
y40zWZd9IkTAm1vQik6+JNUNoiy8Nwng6Wchqf5YXX/3zMTMDQKZgCiVigIzz9l7bazXZBKKTLGJ
YJxKGHTRDzkFJjGqLxBzH1GKBSvQOd+oLaA1pSmyznJd3beqoh/kYe4BmN2GRuZxn7ZMxiEkT2Vq
TCp4lXospAJZMUL1KMckEiBOlmMxhiTeFeVWXpAHvUBM5GbCIK5GEx7ImKk9RikUF/y/VYsSaKjp
ItQkDqCCRpG1TFrLTSWTOg6y8uyOg30nJblTj5giHO0YpiOCXXm4XpBy3g5H9NwMp5uaV55ZNmpw
Vvxvt1tvX24XPa3eGBDZtLzG7UKDRoy/CmSLPEcWf8BQ8y+D3t1iagrfh8mpPhS0wBshUtiicb1y
st7ms8uwD62e002Qp3LSpKxTACTi+uwp9sFAr+FtCtetmK0iYcLWcAk0cdzz7SZ5Jg9DEzaF/+cX
pcloa5Dz8mCft/VrVKMXgQ5efczFUPDmLuyDmXi/Y+BBK96RBhgFDuU/Z7e5LAvYH0Gx8SFHfN4n
r0IDNVDTMacGdoB3YRlfryyTt+F/nZMX/tP3/Gvu+p16wmVTBfCoh7niIA/0WNoDjPPP4f/PnHwp
+QKYPqAK3ca31/+/mGuHUizmWA/irhKv5ZkUbA5i6W06fPxIEWcjevV+xictL8qDTkrMPHftgxyh
pS5XFqswzBhIQGtSxHaJMj6BjUPHWpSLDN8iUXfoRxbtA9YhW2FVlVbu0QGGhGsI6RIzt2l5RisT
/bkxsNSgAKKPd9acdPcuIs1ITaL76+Ux469vEtFwIFPIpX64nMpDhjXu0IEQbvcQbrjUmUS+Hq+3
Df/jXN4e4e4FRLncJ8fyhewgFFt16J7+KoLLYe/ow2f9W47rEgwiirHPuf9YKP/7a2StXcgXkvf/
UVP//B6U5+XZ7XC9R97++eXynuWHkWOlYhF6rcvLcetV+jqgULd1C4fKr1Ir3XpUWOZDJxgiFKGM
gz7nwbikk/C7K9cUcEHbJ/i//zSB/2tINA928NtleZYH8WIU/9c9f33dNM+ErZXq+3+67T/NSbP5
Xy/3131/DW8/RfnPj/L/8JPKl5l+4kec/v7n/P1q8ge4fbPbD3D7uf/rz3i11P+nL5mBDlG3CUOi
WwluOcFS+l3W6rxRjIzHb9xDahyCe4LnrLOS53CbrAUxOqCRLpELrW09IiUom7+3GhYNrZunCwwG
3a/swf0ArpNgHRHDOWyQWNVa8SLngxzbXlu10aGrMF1Hs+LL18kJMNsBHEx316EOq8Uw8jc3zPND
EFU2a1It3wDcMQlGgTXtgXs7yrNgoU7f5pIqzfexYR2soaSAJe9zlpvlGbZvyElyfD2Vs6YKb2QV
EJwgv1Jebp1mPIz1O46bpUzqVetU6GxolyEsEEIQ5KlTxFpPeDazTYrTxSiTM94LirByLlULvaef
SnS2DX+D7Db4bk3qEfsgh/JKslyWt//xlXKcuE1JabwzN3L4x0vKU6+CN0G5s1bWfeNiX//nheTl
2/CPH1he6aYmv9MSgNy3H/X6YvJyyVri8x8gx4Lef8Mnp69QdRtIiSMZKp1fsgwtbFso1k/yjNdW
1UUPjU2MaWV00NwdsbddnGHoZKaTPNjjst1vjaPRxwoovX+bvw1v92qTBXCwoo93uypfRA4tzAe9
L0/DfCQFSjQ4QZdXlfd0Tld/XpZj1nKYFHR3o4boqtNxJN+RZJq11mPKluDS1uySHeFm6RqqM6t0
3MozJjMxOz4Clxp+S1+RbrecyvHt8McVvcugnf91U2To9SHrMwIWO9cbjnJ8/SI5K19JTsqzCt4W
Nc7lG3l9ZvvswRUKsA5rFVYXG1SxUbhS9EhsLUc1SHXCQ0ufKXxUYKwgvRsKPyeZOIRwQIIiWonj
dah2hv3gnNux1O5ykQ9sTLP0i2oRDFQTI8OasiY6KCiydapFsKFsLGzm3JjwHs3iKi+pFo0Jf1j6
pqEZu+pCaNdCM75acVo8kv1x6AVJwaT99Ev8c7KVQYiFhTkpa7163y+KGd8Qk3MQmniWV72lN0Cy
bfEQZywc5X23C0OVupT3cKTKSEU91yGnOHf4LXFKVAaC0pgl/vVMzhlhvVGiqvVvV283//e55Wtv
LyXvMxH+rEYj91a3L5NnkW5GO1fP3jw+x0/yEEyzegpcasFymLr9Twv+yU5O2UY4rdPCrTczwbxx
MVvfQMPouI6j6ZhjMX+Ek49PabkwY/Ql1D72Hqcy3CZ8aJ8reiP3NKhmWtOkDUz5UO1y/DA+Co7i
MmPS/sO9o+UszoVbaeubSyeZTeWO1F8csnMUfNQIUFVqzJvByuNDN76CxVffAC9WR3TfDq5X3ERD
5zp+kqPl18lSNrUGpwEc8Clbs5TnDe44OMaWapo8QHQJDzGFi30BPPmK1g2dhc9QPcVBXR77BVBR
dXp0b6f61rGt9kkeimzxwdne10ax2pXbm8oajeF8DltzQnkVtuPaNlXeFUEG7WS5cp2U14dpfBMd
/AD5JfIqbLhmJBJy2LNJn/cFm9DI7EJ2TkuTG1gP7lgKYsuUunS55Vma0e7BkcVY6Pq/br7OGrVB
uFmMcgjR66ZGznM/lJrYFQqScsfS1YPIogq+/kxi5pCDAmZB+NT16bhIf/Q3pSU1LYmz6gefiXvR
B9ZqCCJI0Ki75CFEvXi0Apzbi/xLTnlRZN11CSZDM50eZG8FAPhTwgczSYtLv6VCvr9JxnxeAz0s
V41u9rDAho+uM6r3lnjjnQbYCJkIQ2t0f1nzaN2j59ef7TYhwYFpvRzFrvRCfcsKv/kQwEJJIP6K
4aLYkibYL6EdpSl+5FqaH+XIS816G/VttItJ0DgGdTJvXZitzwSpIKjAsk9S2kvpENHbpQ6mdP4x
564ZMLXYZUDv0e3WoreMs2dN7rFtUfNToNN8Ld1GbeuegeG1l7YyWqymnClGD5trcQguU9dbm3lc
3hsnHDnecTJouRdjf27Loj+XhUOF6Z+hPCPIBRX0PCFm4A459ddtWS5e+phySdoQPye9p7nGJrqr
f0/LyOb98DAMyZktSP6akK74nCQumwCuRXaRvQbp86B/GTTWtqNpfq8tqnypUZE4zqfjqats1rtD
m35vgusNDoHw66IFVRJ13tFEzXMyxnQiCp6WEdZFopkVO7lP6uJQ0BG7Wz4KLjWRGN8AetV70oqe
LLPkIS6jaJYz6WeUcxWfgHiRCmDY/34h04thb4yEGBIdvx9TRXkaSiV+Fk24l95zImpQDeqOQvsT
K7oRuhNyz+HOxToUlpRpkF0VfJgPXbM3WpEe0oAARt745RmbcrMtFTPepXGkQysLHHB1JL36ggjK
lxEzHJcn+zgpan+aZvyxdf8rWhK45YPNU5E6JBC1Vir9qw1QQmNle051bmhxxnM5sVHMIEl0GHr9
MB2XoqJOqJQbY3eQl7rluvySv4YkDlNE9E7ymrzLKoHZ+nI86iZ/8x0xAsps0GZWxm96d5eoiQbK
fWlsKo26k/FI6oJZQNTanMiIwdcLTU8e+BQQ2GWqhphRAfnYqYKBdiJJY2Ix04ucGuYuduzPSfBi
5gqADG8NE7tebVTfCRYUK7MlbjsLa+U8gkJgO5TX36PRgOkwd+9kCvgmuMWVO6RvsT4YRyCX5PEZ
gWkc/xirGGj9oAgcJBuT8ZC5HfsgxAorWD2k0Hd0wY7k1TxWaqcES9KZ8TAp28xZITbD6iQEZQOR
peZGWyouGVELB6O5NwHPHuRhbgqwoLexPMNv/nlZDlU0Ysu/kEnCvridcAkCDEDaDyKNs3VLAedU
CMAPWB9ZtixDOffHZcdRPTL2lkt2FW+Ek42bFKidr2cGZWC8oPo+ZiW0KtMeHYFIwfOmFj2Y4UOP
Bgc8HWiKIILIaHfa9TCNrIdiNw2xSBmfc4WX6hN/Kow7Ua7zLhTHRRd9vt0ih8SuiAPclr2cR6tk
3Y2tR9PMa5Sda1njDrtiTo6eZfEkztpHJSDLpuqr6WvSEH2EwAp7DOqA+8wdNqKr+iejBvjdNDVP
prLMKU62ASKzHIuQYi8ys87vFdvg28AtM5e1jWSTYEZSUX82H0XljGvF0PdNRRhSHRnTu9IBDEJG
hNkwsXIYfIQQa/ZAdDKIg43TatlGM4j0socF6TipTbjD2w7VbgrLbavwFx7rQLmKCOHBAGmVUDnq
GlpsGps/TnkKD4fU0hDU/XE6uA4uqYnqZ86j8iAPdO+dpUhAsVSlLolzu0LBU4Jx79Um+OqFzg8c
QjnO0rE8GbFN7lJkB1875G2GaRQ/Qr3+NZLD+hq73bCh4WqdgobmC8RCfWtU9qe7rKzciiXsMk6z
36VLo+qPqZsLTd4xm9Fvj6530SRin3YIqg2kPwd7EpofBp71LOe04qMVOFFgn1vPs5rsw8r8MVaN
emwXmMfYiDuIEPoTYnBKiujDF61IlkzGBg9juiKaprw0eAI1v7djY63CblmpVIXIKqju6ViRVBQH
3slLMU0J0PjfmwXeRBbda+cE3T5ujXclyYNTivI5rcrkaJij5vksCbGOtvO06pbsbbvvuweQOCno
EzRYjcW6MiEuF4IPGbP9iNG77S7d8qkJwO/zLNSRfyOzLna3OXmfbbDnr9iO4/9hu94H8QFPR6Lu
4MZA9dXiAx99NY5wbXC31r9uaeZ5IlELW96szCHs0wkVBg3yfbAsiZVlNawsq2E5tHoW/YS/UiS/
KIP5U8GJdSm6ZcualJDK0moGdQlD59KICP5JimX1YrCOdQ0SOMkGYJtGYBNpQ/S+fPnV8ha9x4vr
2yEpnUOj0enjy65zKkW4naaUn+/5MS8ORhB1S+IKRt/bgeCI5GgrEfFz8lReiZp+O86Tu58CpSME
R0ElIk8JCeiP8ux2sK2UZXlYHm5T//Xev77++sqx1/JR2UMXq/C72mIw7qvWNgBBcDabHdE82hjw
ucLc7YLpGWAwXbXYXu+zI+LSCBUA0sjb5nYfELzwMke6P8s7ri9fDO0+m2I8Fcv3GJ2G5pmwVH69
FqCNwh4hvkTeoR94aLt9kK4ytbd3U+2pj2I5tKoL97TI0oOcK6xRfSTnbPlLQEqw3CGnqs718Skb
93KqbUT9kM/fRZe/6EOXHipj5MfNis+DWbfPCJZoyP37fDYh5UPgpq3+viBo4SR0fFvd1A66vbRH
THajSmSftKXHcxuC1WzZ8nSP/XJR3iEP8g55722oa8suwera7W1Onjki2quDYe0X9ox5gm/bboji
IMZhKUhhnMEtHNlLbNJy+Hs8s6TBbF6Kav2/FwVp6GH+VsmYmoF9SdM117R5y/9l2mmUCvZM4YRv
PG4XVkAVGpgnB0iiJKLlGjGclEXylxT0whH3X+8XXgj8Dwj5zobG9DDnZJ7nZBxMAY4JpVDQuoDF
8sHq5ltQ0STHVCMFAIj1JyLw+M2UZXJI7faUGlN4dus8OodwQpIoYzNnxfH3NNH5kM/TD00QIieI
qilJVXnOI+He12WxBzIV5O+sD9W9SwuVljhUT0MDyNvZqyKko6yAtkS4V4qjRBgTAZCuwUZuDQPg
QRwpwwXG63CRZ/qIMdVxsVV2lcAZDjuwbYK9dIvi0mYTQVpyB8z+cQpN+2C70yt6SmuFh5DEyGVH
gplBmfgr5LQZYPaIltzXhaviuj+o/2/5H6dTkKTRKm2S4tRYqnPM3OgdgCtBDTOLtILw2n2u6QAx
bbPxa9OOntmGQkHRzewQeHr8VAV7hMBsj7Fl5XcUx3YprvmzhHVNcX4HCzA95A5GDVDQXyvFrIm+
m8sPdXrW2YhvqfGFd9EcWS9OmjwPVqX5I3C9O6Dq00MQecOOlNLAt3SbdG04QH6ez93BNVNjJRf5
uF7AT/AcxDQMqbUHllT6kgiJPGyyV7EldNgAYeQDoVTWhBZ2596JWuoiSbVFEme+kOaT8ikSYQVv
YgAVLokrKWTmU5EP4bHvhbW2WyM8CNiZex3N1nn2cFQaXV8/mTE5tvHMQ4GiqG7v4jFuydPVqvth
C2WqvW8XdTiBExy8urrHuv7PxPXsOgt5kkaDndcf7shfE63w8RKEOFoCuxsv6vSd3WZzRk/8rsVB
QVK38V1DbvlAzoH5NBTqeWgCb0cctrmRKXU6FeY2eGoXn7g0i0PP13y1psoCxSBax2wUtiZF68c0
g/p31Uheoz3DxlTQyvLGCorQ20xD1axpKjePhebwH6HZ/S4BznGnmvNXKQKRBxXM2UOw5NvAI3V3
twsibQgxrj+nurSu7wwLiQWMWVQJbu+hHlsO3qx+ntWd1RD7NRUrvQntfWf0+YuhEHxTz1G6ooLI
RnH5JU5DkO54elQfqk1IxsyyYIfnzUS+K5SXpI/yg4c6ZMVvOHw1s4Q99Qihzyv45oPVsycFsIcL
CELucoihMEyzABdkwa59rVG3Ezo4fQ0u2WyKl5JMYbowdb2pnF57gTKBBK9AgCIUBECRLUhOrcfo
WR+7mZSUZVVKoM2srQuAaBe7OqRNbn9HwuqtLKfsLjg2lSObxXyDuii8M1E+b3pq5oXZJ8cwdONd
q33zYKNeBk2h1WTl3yDGkUBMHl+w7dQS/HxGQsScFsiLS3IAdWHmJ+3d0ab+fOUeqXqeYDRPR1Yf
cN28ovs9OWMCCKcs/I6m+h5nKaHbQ/cmZoOIM+mkKgySe4Z59u49ETWb0U2zdTUo5Hfx2dxeRldU
R681HinTKg9GohevI8+ZQgU65QaTu3YmqKuC3gE0Sipw4UjLPELprWQOUs2cvzdWlKoVgASJE7TJ
o6Gunb4ov455swnRYP0MwqRltRlexjD3NnwwT60/dLa1VhN70taVmqTPZfLDm9LgfZ66A7J1E7BM
M6VvEBnYnCx1BCcbCHHWk+LdzIc3XVBCk89C9oHU8DA2rdkf6tAckZ3DgnTXcnOEhks/y83WbRiG
+hNEz2A/asqqUpX87taYV5dmf49+P8hVEKhN6G6FEWFtrDRw0HYSQ+DhDzYyYjKj4mp4KgXIF68a
74XZ/57qOtuosRp97zDUhrp6ztUUemfngKpFftWvNYuEmUpNMd9AA616wLxFTzrQHCrkEzRNvnEK
5LkDwWErMJr+lY3bi+a3WVo/IEPb25KnuAonBtXR2DbFQZjBlY+r90ByVXKpyDFr6mNSZ2QpaNWH
sAhTkG1k8KK8rRfwojyUwRye5fO9s/V3pIP4FQPnwZhd5Qu1hmgbYTw99KP63URxATknNtBpTOYz
2Pf6e+JO6zBQm1e9T796sml1i1id7NKkiZbicXftbKR+RoiSbSUxwv9xWw7F8KJhkvfTtO1+FdVD
Rl/jp1KRujPlPfEKTuXillMEvTkUFpQ6hlDtHiSSdYThvzd7DO+xV3YP8oKa8Mj2Wp5vsc3nMsvh
53rx3MxCf5tNNT/XnpI+WP1EsCZI0bDKqb9iTpIjiRqVh8JoyzXKbm0th+nw03NC9akdooFtZsBC
IxfNS9BF8yGyyAssO9+LTOsw56Nb+PzpELKaL16hxdcoD4lSfToccw/xMP1GuzyE7sVMTe04Q44+
hlTZSeKgJ2dD4z1gZ9YwMybjepQt6VYhIQXUx4H/cGc1hGN5MaaS3Zs81evuh1Yn694e7NfBcKF0
cAcGeoT3tvBNb85WRh1mezy53Us+JN/KNHGfsSucvQW+pVF231CkImaFf3lLZwwfQe/dU5317psc
vEATqz/I/RSvKuk6UTLnP4zEgXzYLrnXOjVb/pv5ZCq9iJoI8hfvSL6GrI3cDsaSIZEQHXxiFaLN
W9NLnLVqWR4KlaWU4o0NOnizy8jvIMc8MpL4Is9muoYDNPvjH/MGLgj+OIlQ5VfRtd3XkJi0veuG
84q6GYxDcLU73bam3QzL+ALDDeB742h+izB5i6VhYkG/+H4drfnFYjxje2ipI8amcstDDxqay14Z
uI+4c4VXb4TdQyCZK+K6bGPyoxlhxBbfVboyoxSeoBy3OFFh+vHnIb0YjtmvHM+uTvLZqC07cACY
30sBybuka7udCai+l2fhWHAGIn1lm8kb6SHaUwI2Gvud0n1rK3vfhFTENGs3mFF9F9ftM30yNrNY
3XYFrL5jG8/NRW/Mcq/ZwE8DfSbbKnI76NKu4WtN3mlkqvNR448TNj3FTJzVdTwbZXMx9Dcjofkx
9vbIU3kKf0F7rndh2Yzn1IuUjUb6CYlqDJWivB8J+GWvNY7nStOm4xh71UXXyn5fkBkR2ZZGcwVD
jDzoSYlkNogehozEdpF4cNxlb01aaHrd2qEytU/Sd5MvvbUgi+xtQ3j1St5Bg/LOK+rq6KS6emlL
XewLM/hhBjjxfDkn9Ea9ZBbUqdGxfoa9oj9athFv9HxqtmEQE6abVxWAwfGFbhM5gssuM7ewlNJd
fusnC1dlZzjDhlWo6ivNRq0onJJ3SfrxVLjKWQRDgcKyvpNBoINqk5DQkL1ihFXty7kmnf916tQ0
Q4nP9N2ldqBj2z4P3tnRYgvB3DIVLAenYRsd2yDr7dngircQxOWhIoDNLPGnydFci59EJ5V3skf2
71w7OYV1sd5bakEM2IBc30jj6RFG1xuPce2VMgcI5jDb6PVIuhpJDY/xciAd4LFvefLJKY2MgckB
viblrMl34dQ1AXEURkT5mqRK95Asj1jNLYAOucAq+YDXqfW0eNvA6yTxY+K8RKhw/TToRyAvZgCT
d/F+X095hRUuP/yw1O5GtkIS/x6kZPHwd/j1RoRvK7Rvc7kl7DDc17r4It9ADXFwfEr0d02gUyHP
uj8P0NTX9H1SAF2P4Mv/vGS1tOimFo6iGWQtiEQ+F2wUPiv0sV6/LjPvVbHUns4Mm4qLGhgznZ5s
E2ptcjGWKTkvh/JQR65vqrbCiqnbE16sHMia4YFP0tHCD+qz1ShmKIZ/XMKj+a+7nFTJfBuR9sKb
8HaDKGz+Dpzpmc1n/Bx4azmwDccXKoEfIu9D6BCA3YgXIsA1J0oHpSUJ9UqxLmQ9UU7+cYpetzgF
9T6nTL5O+Z/dSn6zTWzQZiireaskGuHYpuLso9igTmQR99eI5L5VLFTUU4bb1BPFl+uwYyO3NlOn
WbHVdpVjg578gBMZs5w8rafqcbDYNMbRV+L8iveqrPIdwPeOLbyRv6szawU0S+W908/DC+ClbU8v
E2QWfu5CIR2hjvppG0TZcNErgf+NPcj1UOnmfhyT5HibkmdjUuUna0HU/3Mrdpz+EkTxr0kvSe9a
GA5STWzg5l7HNWwqJwL4gVq1Pde5ot13aox2TmTNihr4D801oq0HQ/uc5qwwwqGBsW4T10UE6FfP
0suD9C3LAykCFKY18RpJi+0Qw/3Jpm9s7b1DiRPsEKiFwZpwGY9WFBxuV7TWIcyNN6nqjI5f1Iq3
cTLHBNoXg1VudHeLPDCnexJbO/m95LeQZ1kTvyuW097NWJcOqgkYwXSplcicEDcqvGtiyC02xFuy
Q9Sc0vtVn9wE7mOI0HtR50T5sZor8nqjIU8OpvqL1XRw6BcQgzzTPGMBbPwzlpOp3vp611l3g27v
y3nI9yRKJ8dmCGLkMaw15bDMQbiW5rDx2Ksb2zZI+1OYmP1J4D3NHEvs5RTgwQpJN1DLgS2qt42N
nhpdAQ9trvPjkCWg9BZtkkkkL22Xlqq51Dzqk/cFRJV3p4fGr2RgGw+PE0tAGBUfWhHDUBRBd27z
vngJsuxAC7346HoSZElZAChBKsCpBzmsWqFyjnLRPkz2L5HmPMSqcDqCgqHxupyVTV+iSv9nLCc9
byJSQBtOaUNhW+9KZdNpKcXCBMqxbzXZk4aZnT4Ec7JOqSmZdjH6VzkoK42oVLKgS5gOz9mXSmTJ
i00n6KU1crRLOaIXOWdZ1bhtBzXalOyVN5NWaPhZ8chIU4y0x8jhdS5ua/Thpr1qE3JKVJsMK4Dp
1oaHlvkUqnRc7BlyS9ossZY19Pk60XnMuDGJZyGhXJDsWTlr9UPJqzyOKSixwVDtHW3yYaXyr30m
YSQFXGMNTy7b5BVWwehHvNURZP0g850etG2p50lVh0tW1jzUK3hl7ZARj9uEBMiSNPPc0RnEB6LB
5hnNHsLdgrmDOKHsit59llPuhFtmwGkUUUoiBXDZjMC9YEfi1A+Z2k07M/V4Fubje6XxbhNyhTKL
9Df9uXCLd9JuTiUpUrIX1YmOuMrCeg6iAprw7K6LnqBKcFp3bhdR+7MpeyUeaaRKq9LeXw6KFzZ7
Uxnf5ZQ9WSVQxwUIU8KZD/qCRmO6d8o03Fe4XFjrCwUwgwJcmp7XynU83lcRpgTR8LQhL0oSknQb
Vk8zR809JF82HlgQVhElqu+Gg/6BdNEV9odpI3PVqiVXTTM7wDpy7JIpvXZMA6h3m6nwykwBKSMs
z1hxsMrI0+s4py5Vhk+zWVmnwt16gxuvk8brt+romo9dWlqPVac0tJ7EeCfn5EGbwtMckDGBT4Fc
wDp4lwoXeciwB8FejZKr9EVLEmVvdri2gYa55RdlyrWDa32//uaWX9+k/0y1QjwULbzIyRzjHR8x
yVNig4rMvADRhBObp6rNN2GadQfHI437ECCp1QZahvbS/o8XzrHAyLRtCzYCmUAo0icD+YrxqJ/t
EguIjyNTO5dhoZ8dJTiFWqfjjXL3Sl8/Z0W6dXAefJ3UDt2G3dhnTCzukSb3uAG6LN6yPnyAxsFG
LpqfR7e0vsS4XNSJFfbgjtO7HqGpaOtN8fsGf1DZDuyiEl0dH/XtKSH4UpoYpNNBOhnkUB5qclrJ
gDF8GQuk2wp9TPLGyMhpHZgMerOL8SO8dJU1XtqZ/5ApFxMPDMc4jFV2cSYtffYIS8OACMVXco0I
lB5ATBA/g8E12dajo7NuQpuOp7T2G314GnIMMr7FRm01RnV5DcFxYJFnOzfJqrva8SipLTxhGY8D
9m7vyApWVRvek1rO61gafjINgGnuWOgie6o3JHP/gWpsQ8SsmTABdS85nxX1tI3pdqQh8td3Eq4I
T/LsdqDVnx0D5fE2I89Ug0+fRLfzdNsZVJaCkNJYjf/9S2aOhDIsRagyqP0wJCuYv4NJHIfREceI
2kK57ZbTUK3IOnHY94f4MJ5aqKCdPfdIK4xsMwmTMEelb04sM7t1rg8VrSLmcNx/XpBX5ZwSmAci
Q86FYSv3ja1Q35vmg20Oyn21TBGRnR2HxoWiyBR8q8BBkTWFa7XSxk2RqL8//eeEJG3jWk0eBsf9
KX+dfM5nW9avKJ8m+BV3MTlkGgTphwB780PI3jBzKxrydfBzoOgqeWs6q7OTcPBDSeCaHIJarH0z
tKKvInDm82SWj65DU29s6ukhivHqkW5MD6wJyNKUZvgMlDR2V/QcPX+16wH9zloOA6O/I5iKJCuW
q+bJVfVgrRQjH59LRQ3UnEt+JtnMA5l9aBnm/mR0LsQ80V7qbtCPt3k1XMJKSOqWJWhVU/AH87aS
tehuebY7nfGVfl3kjxAPT/LAsmsNnK1eg4KMHq+H0nrKTAO2oZnspJ5SSiZjQZ8mgDbiTFV+sAhJ
9ye6xH6VRSBH2zD4YhfajoZ3Q2KFUd61S0tj24XrEFRe4Q/LukUebkCp21zMQ5QQDTyvTlMgJBuC
D0CUmF+X6Cr22to6MPs9tT1q+tDusQ5Z5OAsQ2DH490Vm9CnsCWpBfFbQl7FKs1AbYNL0K6q6d0D
qbShVu4RUpcHd/XYtZtx2QXFA0sya2TtS0QM75dyHk9hPwX/B8+9Zmn/A90ErxAunuVCxIO0q/4F
MhKaDjmOrM8v/G+DPUe31oXjtIfOqT5PleGw1iNmMpwm9Vkehokny4TYh18n4U7EuW2LoqBRIiaQ
oAAezrHNShEkDRtYjCACroDfzyDxTBNQRcOPsrK1ovxSeqW5m3MwmPKqqpKghTSQpo1aUo0K8j35
kuZ5WBoQCllj+7IzBt9OFO9MKpp3VgnZBt8aTu/tWIv9dSgvd1UFq0Htyy2qBN1vo7QDeLp8jTyk
2ouOoAj5Grc1bfHU8lPDhg2Q7hHJAQcbBCxJa79Ktf6NIDN5yy3q6yxYkoeYAuS2s9IduolpW2qm
+0UEi9Mn8YaDRdP/C+bTjyk2unt50Qi/FU3YvxKfFTy6c3xMW/O7Oub2rm8y9WhPg7JKHLdedak7
H92AwplPUul8lGObteQxS740lSIeJ914Tdj3vxu4ULc5xIqdOxTGe9kH98DMxJMRWN59D8jFT0w9
fEuqx7+s7oXIk8GfMX3DusXezZ48HvybbV6a5W9+eDP7hXdHPd6mU/kFckwOcnXMQ9vP+VxauWZY
bdjWNxfRFBSM5ClpRqShmYt9vGkSECfLdWcKv9sY8/ZyNCGevsizwO0oKYUBj1A+8eVUHrkRYsK2
2vdh0ICl6KNHAlXiE6vxjkYwemJLRGvVCY13l47dDqZas8fUWdQqIAWyJGz85clUf/AGcPYK674N
wWH1R55mb8ROuut+QfshJ9R1on8TbVtNKZWikQKl/DJXNZ9LvW2ekjF1L/QuodVNBTKSnIjRRkmV
u1hTpw120+abZrxOahx8jIribFMEvFvsC0Sjp280sJsXFZ7PiyLeSJlKnuWg7wZil0VhHOUw1+1u
Q9W7BAHIrTlm6AO7SQMRH8Mux4XCx9BajkgIN9joj9/cKm92hLUl64ynxjO97OpZVZ77MZy38UCt
rwsa1q5UYZ6NOFc2jsE6SDHz8jDzztrjjDFOYkayzkL/knZavvO8oTp4So2LP4JzdIA8NRN/QduE
Wv1GVEN5SSfbH0xIgBQm5+O4HOSZgQ6+9jV5lBNl4TEBbOzzBkUs8rUWWk+f8GlLQ26YEMZe8/8W
FSL9JRR3OoEpmpsdRGH+sEnvfm3rmPhr7OF35jLkszNYE3GT438l8JDWYLBNjCnbpLpDzDEgF99p
4rReRwp4wcZUlU2WqxllB/j0J1FkCcLJjvycRvullRijTXeYAB6SK7zSSwf1dzRTnXUBZLuxUd2r
7f+i7LyW49a5tH1FrGIOp52jWtmWT1jytjdzzrz6eYCW3RrNN/PXf4ICFkDKVqtJYK034AOmRqZz
4H+tHTNbOGaQ36zXte8bC06X7rTkPa6Iym++cEugamkyjc89acCi0qcfVa5O6M4Q91BtiF2nP8gM
4K2hfmfjIhzqaB5P/yDLTLm5RhhsqVIYCLIkuef36j4MJrfEVgVhSN19kCH+Z+gyO2gyowA5xUuw
wOp6NIXXr7wBKYOQ9HaY7ZABfnGzIt9XGiav7I8BorI/ntranBZ9ErjHAAl7UBDDm1m+hqYZfzen
LjvMs62t9Cwb3kgB/B6wDsEaOq+XsZB4l82gRwYWMNlL9Vf6vYLzZAJm+p0nuXW+LZU9V9PKBcUh
/NH/3kNeitNuty4E0fnLRBGU3b6lBtuNrmEJ5n93aV3X2BVBHOLpgWTUutKCaNfp3BpTedOiisYi
JYZMmbElXwBK5koZpFpmb0D7e9ehvJuc8Csn3/SWXwhf+j+34KGkrT2FRJpcEwcOZzb8YVaD1eEW
37jQy4aoDU9FZozHwtzIwS0sh/gdZ43wX/izFmpT2Kf1EW/FZTb63sXWio8m9AA+uQK3JGuvt4nK
Ctjax022v02kBb9fcRMphn2Ly5u0bd5/nbjd5HpjAOHrLud9rpepfc6Svty4KTltOXSwMT3LHtiI
j16hJQ/OgJfml7hc6xtxuUOV/W1EoIRUeKWau8qan27ARgldBJt3UQK0Qx2jF1CcCVH9T11LYCHx
142vAEg5/Qn9eO3+vUcn00LyJyiJuys8csYJLloUO0HmjaIsrrheuHQnYNyySi5xQXbUd7xK5n04
ory5kLHEoQZqTlhFWuiEFR2Wo7KprWFpFGl6fx3lfXVoNA49chgXXvuIjqOxjNB921Y21KURwN8W
JIy7bx282IDL9s946/oXT5sPk9P0z3ET9M9GPlPKntQHGfJDEDVJbXHoEZOdXbdrD2n5DSnie20a
3JPpVfaDlc07J1bCO3DHzoNVmcO9o73LqXDU7YdaTyADJ+5LMHRYBzszmfGusOKlXBLLJRZ5bkpw
KCiJoZxoHTTwcqWZdrdbKSY/WGHvebu0wVyvAy4iIz0qfmf+BE+32/hJAPxnQkpt1NMqXgYlOfQ5
CQFUin/8x73nbjl4eruVw6ofgkUSVe2hA6q/mCYwRWUcTg/BrI0PiDE+4X/G2fxvaPDdHZkmExUE
FiDsMz2Y6bzAf9C6yFCpOOkDJM2QhE+0dMBkXDBnWl3nxG0qb4zPSMidPoW0uUQkY/4uQ7VYVaex
uu/cAIEC8YNk41ljjOUXCJisRikxAhnoz+iDWUGtkSoVOmmC1iKJLEXonUky404jh5YFcsE0c2X1
Mf5zibyBvE4RnJi/l8n49e7iUl1cWiuVhjd166xrC4seM6yNoxCsPsrhtal4wMuenLBIXm8rc374
slZOeuM8Biu5eEqpWi6QijG3WUPdXEju9UCLKN3aWwWXSWrwBTjAZccZfIVppndMcVEG5dqF6zTx
iq1jTT998ZbN5AvXFd1QJ9Ekg7KHPYX4hNkUfpm4LZYTapYr+9FNt1Gp6+twFlxJoeUkm+BvL4dt
y3dGQTjTw5N6eR2D+CZqFZx+Cbdgr0ZsbDJsqdNAwaAvTaq3kbzOMhwxhg609EF6XyKPz19AA+BC
qLWolhNte5SPHp3it6pGaYiBx7Qtakv5VXj1o5lr/rvH+WVRaVP8FrGHWvg4Qb9GNiUBcl7u0wwP
fEWt8HksJ3+n1vofqQuZAZqFyAX1mulsjzhndmbVHyEUmfedAhvO6gD+lyroplTJ7mU6wIozkpds
NCiFqM8xJzeqJenwkxzW1uWgsjZrY9rGTpUvtQh9ELDl/kMjGh5kFzWMnUNsVki5LD07NF9kakgm
iTSts395lRNvSuo6myK20lUMj2Qtzqf3ssEzT6H4zE5MK01TYcOQ6eC11Dc5K6SB78kvlpfEJ9sp
R5xoUewJrPtGf0g0QBqBC2kzsWLnvulUfD9Q5d5YwC5fDM/9IVeghH43gbX45gcOqkZxBBZlphTv
hSVOXyBc5kXUDCTW8mlsr93ZzprTjPvQKUA7C4lYSmZyjZwIxOrbUK6TEzJWK12wLnJqdF/WRVWK
+Nxtoey5QDLhdLUGRubix3/9R1wvGt1aJLpMLKF1C3mQTP0JZt6+w0yuNNCC9JzVOCKzIYN2Xdh4
LNOkwYDufXtPAfkjIsNy1RzFwNdLAFAy1orbyYlyiqwDFMPT7T4yLlfkcQvwJvVSnMnxY8Yi8tES
ML+Ok+WhHoJ3xMxrNGRFI0JRFL/r4CoxX8SXcxvkwSPHxRdZxq0AOnsLtRmf80DBs0yUdpUyOSA6
Muxuolay10U4cUvxq+vEbP4gWxZuw1SD1dtAd0WHolqplDPER8a+HD+BAbdZPV3IIMhU6yR7MaYw
EP9aKu8cLs7S9mwO3OpogIe5hWRPNpAeSF0mXfUGctbfylhp9R+X3tZhb5iuTcUAj6DFH7ZpcvY2
RKWuPgau+enntB1vfMi9/bqk8k5hjcrsQnZvTRJ0+mFARe0gY3Ioe9lgFxRapmRhCiFDXTRBVusF
rJ8sPXI6cxZtjkSwnJYx5H+YlmMfCfyP7gxLpVj0I4Ii1+7XBfJaJ0xh10XqYt76Qjkl9CcQQion
D9nDiOGjR12Db8wteFuDGgF0GcXjwmtXLrqul9d7arfW8jndWwgBKMvRddg36WyeYGeWyrKzPdTi
bVxqOxLC3kkTFbJqymLvlI3qcx1k8TYze+CLNWrLpMgjknizdkDPDn9n2dWMkm4nfp3X7qcFlVVp
/GcoiC1kV079H/M9Rt2bcOy/63Pw20iRx29DUnoLI6hRHBstuorRzgfNVdZjEwxopdmTs4Ev/lPp
q/SumCz+6PGoOCvluLUES0U21E8wXlLUDEsZC8Shms7fv/TGTAUGKBBtWqAgKtgCh1Eq1987ZVlu
gfYkT/4UI9qP7tfvhNfMkHi/hOw73rr1rpbg0UyHleAEzrz3nLDH9boE4ZAUfHsAND7CAV9Y1Vzt
xzYq96EPxNWFMr+ZqrJ5VLt2XPYdpzywbMGpNrRp62ECtLSMDtcn0VD/2qoqNst5YK3dKaBETJiz
YYKr0jjH5yRMflUzuKRCNG0IY6LplEcZMuB3c7Cn8HC6LYlyB+M1H4TAFqmBJUTh773Y9o6iCV8U
symeZ6hU6L8KmZopSwHKDcZ6gGP2q2ubd05nqWAyzY7dPMAFXrqJZT7JUJAG9aK1PVSZYrUHT4IC
yzKc3Sc9J52SuvjveI2ZUVu2rDUAJnVbI1B/0mx+BWTT2Vl7QJ0nx0mOATkDcCguR5U6xYFizF+9
Klb2ZEoiFKEN9GTNKdxRNkk5oPyNNdH9PDQzLF4WuJQ0kGufnXPBJlSGDPiufMV5vfNCV1eK68cr
xRmwHv2fwh43dY+bkoeMdeNjrEcASASasS18fzWXg4bmM0gjoPXjGdm/d7Jl7ifWpoxLguaVxFk7
79TqnG1uoLTQKmb71DT7plYiHLTqeKm72nivNS0+7Oq4olI4PIJBVRcJdonLwGb72hbq79Em85ZB
jb74oT+QwjHst7hBV7oPPYx5xwx/rLw/mYruv5PqV7dRWHaHCsGDVTOr5VuoIA1nhHdV6jpPnavp
Wz5gh1RNFj1OBopi2CG3+gsq8vV+wPZmqfe2/pKCz967DceqrGnyraPimmtlAEYml2p6ktnFNz5k
eEKNcsmg9MKTS4JlMYb9z7TT8Fc0g294kwB2c6d3J+BMUQvxbJKP86rWQGVrEmUGsMhGzdAB7h25
HIgyrZJGCfU57RLttfCtg5Gr1oPuDM2r9dY7obOaaihdqNiqqBRopD918iubyvTcyzVoGRi9T0m5
rRrjR6zDa007UP+LcfApV01tZlDWElErwfs8nveyyK1oxYudWva2lWB9URuR5e4m+hG4JOVfxjCu
9pk/CAbu9Kuvve9N6ThvWN+RhurV6WXy7Zg3KxuugvyE4wz/eojx4b+rZxtEw616EZn5O5xedl9a
3DxMIb5gXh4pawtT8KpUJ1x4hGFkV9Z7H1ofZQ5IflESNyuH3N8Ze+7ijD9qvOUrZ5xV11+4oA+/
6ziP7EKs7TYD4sM//saDQPnmAGABlF3V+lJNfhhNM74PNfoQMSnfkxa62p3XsxVvc+RjUcCseEuW
A3ZyNtZV/ObXUB/nd2C3gTUH78A+k43vGNkqrZOMb3PQvZhRcO41r363bNIYDnmgM0+Z+R7UEvaD
bLXkAxTqevhUJKZ+ivzsTbHrZm+HUbacOGCv1MZoYHQgTmGXdurzJSZjRLUdpScYGwiI2IH5EJnq
26z2wb/8mRc12e1F1lds70PSAFBie1OjIBS15Q7NUsw3g6o61B5m4bGP/o6jzBYKECSy1yraY9U2
tSOUuwQBTlXRPLBSDdddyuULW1W0NZoa5dbgrHeotaGGrSzkL4Pio0dhv/40lBMy9mXd7dr/dCuv
rhr8x//e9XabqKyadQTrGwFm3g5BXl9GrbHOkvfj16a16zItvr4/ZAzxsktl6dbZTjTjhPLpY0gF
92LExtNoBNFBte38cmuoq6MlmqT+tuI1EazVSi+XELQRRS+cnKNQASY1T+q1m1e/5d+cbOSfYFhY
wbiQY1Wrniu24rtPsdufKa68zdbp89+3kLyqCTdpw+lf6fX53FXGAD8hWE1dQ8VUNDJeNlo7LaYy
d3Z54z3KmJy9Tsix7lm4jjYcBXoIuEgiVfohBGH3PJps9YHZtodGUFbKHnCqBXoFtEqePxtKXJ45
q74VlLabZYLRXNIArJ26f/O6OLqkUn6oVVMsgYFHj32UKxDrlPSolZlxSKLnJI60cmXmLia1ee+t
sH1Qy1XGmf+EwpVxStXKOOnDiX3Frv2wrqOQ7yNhTFkVZz98dS0dZbK6Nu/0TEfxxm8T6rw8Sjgj
rjVUBf7J9RG3VU/JHkCl+/tCkDdKo7Rey0C78Fua/plC79/cD+5SNOIOCYoO5MABduV++kbFkz/r
mVNEnjTZWzEAgsM68XmenebMs8SHl2Vnb1NTTCCCbOWIyVX2yt54JdcnqdHxtYMSblXTGcdJ517L
FXenB+rPgLo1u98qCI63Bie+/zE0IhDEBv4inxa3fy9TyiDY/d9MRV0VzmxlkcIjz4Xzm4kdDJYT
HFYx9rE9yzO/lFKnJo9Rvo6N5xjfp3ML5vHFA5CFDWvxJEdWY1NrGbUnbButF21OFgXMu2cI09bL
6D6DRBifIzFo832cwF2SM7kq7MnbF19YGSmwpLlvpcy8LMBsitVq1NjPHb4qYjBbLvUi64e8Twcb
7El32S2Ji5ycjz3s0C7QDTO/JKF9mf1kOtTor16wEcgvlmLOe9XiUdz1v8I5oIqWbsrOKg+QLUHA
6WO51zwTLoYY3hq1aE5jof702QKvhoTDEw7F8BUMCh6wLadeXcuxbJQ6T9JFDDKJ44Xshw2g5rqD
m3C7Svaui0xgdmT6I+iB2fwOt6paKpaf3eU4Yt+hMoEUlD49m1r3Yjux8+hPebRAVlf7iX/dW4U9
xDNOlTBbzTjeWrPbXIwp5HdQ+nuUlGDMOoZxr0WxeV8FSgkwRvHXDpI1iK0Br4qEcM1NvUYOwxE4
3xi3uOtq1jEYgleVp9d2mn3rmFvLK4oDsYF4r6ckrBZuw9+hipTz2qiG7SzAZjZyTPsuNoZFPs4I
3YPBu28bfcLMtaY0IP6jE6X4GCRRUiE7B9AJjwt0heHS2NiqOHvsfeAoWtHaGWbteGtUQCCBZw+r
1qku0k3N6oat0VKj6eqkaUA6qi+Fr0c7vdQCDNQbfO4E70V3FRx9PQxBJAOG/XF4MefgEymmZRc/
G+NPODq8xwY79pcI3pI17oGHUAhOTl2H5AuCfEskPOznJhzQ7WjCDD35vHrxdXXtmIX3PVQbNMTz
Kt1lU+jfyQa7K2SDnXbjlt20arz8VWBFNmWN/3louc7B1eZ5a9Zdfm/bBlAwNzRfxwxOrl4b7S8e
5mBTMgM72IxkfjsoZ1CCAIuTRL0OQ3DY52Q0tH2QGObatq3+zhSN7FWDEnMMJtMph0aQDmipVdna
jig2B/CPDy2Uue8ZGld5PdRAnv3g7PUcU2ScX/bHsmku110NGMhyexePOxpDczda7Mbgfa0/Idzo
6hXLHgYMy5e1HST7KIyK58Tov4WGX/6sfEBfZtw/okqK3YaavxR4pAUsfwv1sNkC4zax3GZ/XUD7
TXsjeW70eDcXJf7C6V0fa/Ed1mNQDkVT1SmoUFAqzzY2huse6OU+axTn+4w87Ng4bx7atTvLjC+l
X7M5blNfX6gK3uKucBmXDT4u2NNU6bCd8oCihqNkq1zzqh+V4WxCM13ohQbrN1HeMgVlcwqSyh4P
7PqbD1Ru1Cfljdp6sEUrodt6NUYXoAvIlP6FgxppBlFJwLAHEZMToA2bXTUq+QJNiGxtOXa8mQ0g
eVNgCO5kddeM2vQkQ/kc/276ztprHSdxkkGIconGxDU4sb0LABJMstAb2FIkhVcQWwHchiZhK9+W
h7pDIVz3SAx0OrINnGr1nV27zTIWejJhD4fGADVS6QUPisLzjlGp3bcwRBf8p+KD/EkwKfKVordC
MATjv8IyhoMeG9pJR4xuY7nocztO9K8hnwpGHfJWT51q/NE11dZwy5+yDKR0SfLMQ18WjRrOWSgu
83QJYg7YYJs4a8/DfAjmztvF8pRdijM5YEFmrovipDoBgPrFCzdAZT7loVYpHGFEASag4LNiqzat
ZUw2WokMngdWZneLdW5/r4z9vsnx/wG2i9APZWRaJfR9vHxxFPK8eO+o75yIXmMTijX72gm3GZGY
KZtYRaI+s7A29sEtGCN69zXmXyvLtkhyCXYFm5oJ2XYNblGnqf9LMNaH5hKKRl4jV7e6tq45pyw0
kfc1Zp8HqOzKBphOe2pEI4d2V36PFa3eflonl0CN/HOdHE8pmuaWFhzkZVBN523mak9gPcFhN0FF
eRx8xcLTnW4Xew3AyPm9njAScb2pedIme9jNStUshwxpJxlLMMk26755QBi/ecKUJV5j9ohro7hg
dtETNEMIlWXyWgqlG99XnQ0qdBjgiSdNPGEHUzrNAzesHswpe5Xh1HacTSlWqZyFHkpPDRcpRFal
BfASm2z6wqoPN0LY964bi34LmsFAGIGSUNqE7Uaf/X8sUS+6xeVky4F6wU4w450C9yZyi6cK68IX
OJOg6pVuO3QcSWA1pXhZFN0e9yaQuHNytsEt94c5gK0DMa6HjSaCopk0UgurKU8gK/PnuHHdKnjs
iii670ye0WIkQ5z3lH1gkNZ0yDkky6r2BeC5CNfXsdk0w4IcI4yGXFEePDfcuw72EUIObQaGOrKN
gkupxcHGKtU5uLTi2OYlJC8QRpPLpnESMDxj8nb8ud7NXVyuQn+EEz6leknFIwWkkvYNKqBlNx8h
KjYkrUS3ClSo79abAFLvRwzUH3kQaZc5nNcAdfXHTjQqUoDrajDHT7GyL1dDiVunXNGh8Z4BhMe1
DtDFrYG1HB6DSVlfIcuDUALUAQIvywqjI4t6f1o0j0GHB1KLiuWWZwb6Cz1yXfy5kKKaB7/Z6JSI
QJDhtXBroIp7q3EgD3BdKGfIGpOFN1FYvy0Mww7SDkCw3No57HfvlPR7Tkr24mJffI67QcF9L0wE
/T5dSfavbOw0eZ+HcbrKPPBW7nRPp1jM1rW21k6oOIdqaKJjLCzvbo2M+cIBrxi8HcZl8Qrhv2yJ
6rqSrMFkcDiYHH+D2n+lNsvON8Nzm+n6S4726CJP+hAxs175joaYfkSLfTzP7R4ApfbMq/J30PbK
KVHuqqE0Xvq6+a2gQQdWPLVBNmm4j1sFt3aSetlNM1JhRVgER9NyLSolfvLo8Y3aarhPHpRszs9z
NrXrMQrbl3CY00WPQ+UCeNp01gKjR8Te8He11SmvdW+xn/Vb5WyGEKCD3l/amZo/Z4hMPXpo0jkl
vrlpQQVndmB0SlqnJHiG/a+0CiIkB2DC38JyFXNur4dnHfmqSRRatKGpwk0UNsjm2jlaH8tJsaJj
FRcVdQnRLRQNYnWgvdmu9xqMQftNKJP5nDNhH7YqeoZmDu1FfIUFUFP2WiNjEyq7js5fgR+p6cYQ
07c1qrAESrRgMVmpStEdK9FEr+wtPpDhJecriKe5nvHOVMGxuqgSaE47PNSO2b2SvkvNUnlBmdh8
7DokALRV4mG0WIdI/286VZl2XjvtKB4WZ9k0vLjPVhXahwG3HkXyF2TsOptF7DNa1d+Y4utvTcm/
6tx326T02uv3XcZLTUcQNO3x+grmPlnL4G2NfDDU8umQjL+TeLJWFUwas5y6YCWtH6TLA2o+xlH2
brGrCUSDZ+XanNjMZaBjqQH035CxKLdO1iNmK4ZZa4A/0AvrOBh9ct8KrTM7QCssTlD650vXrq+v
FrsCUCS71xcMQlrGrlaaHV93SNWiCXUeV1EDxUMObxNyqNiUTmxFe5KjlG27yjnKzI8llr48Dr2z
jaQJ4OnyKEeOWYGeFfG+091zBCEWzmMBxfzvhJydxBIdMsfJNx4LP/sWW5W3HcTTeQEi1jgpyLaW
q7hnX5Ybk8sxoDdOcoasSLSwK6M9AOjQj57CizMEcvqc8sV4dIBNZTbCV8vaHx781pvERrV9Ztes
L+fQnEnosJazp7o1Q9JzclYlO3Ju2+S9LhGag+GwMHn4PViNibOIoc/7WEl8wCDEWLVGdCW+6GIE
27q+I9G/lXN94foPth7yJ1/BRNFek9R0zmNjDN6q8jxv4SKbuJFHkkrXPw4nCgeebd1g1VoXpWUs
hgrcPOjMdJEafFMGH78mW+8h7oT9ZQqb/gKlrEdSoTqiLfERknFlqty9Xqivcv0Q5dYBJ4sQhp+e
UKvIq3Oa/RshqvlQYHRKAaVO9vNECUQ2GrotqH5X/afY3KZ4GJB8gDUz2buM2QNAjP5QDDqMYsp7
x1n9XltT9U82wyUN3dq9R6lH2Q3w5ksS7NVPtTTvulYHItP4o8NnANM0QBwZM2iL1Cs7dnN1lTKp
UAdfScpKQAUE/VH1t+W3sWApDHurj3+31OpwHT2wl9+TTah3SPeVGG1n615ve0T8/HituCoUDDGs
Z2q5pwnx/iN8rgPfNY+qK+8n5A84llqOfj/jugieBg3DEgyI3b/adWR8c+qm340KN5PDqYC9ZsLI
PLZwFb4VY74Otb55trR+hEIW39ldde4ru2yXrjKuzZ6tUxaP1XMbg39V4yE+yGHoqOomMfRoDQWv
ejYSXaALcALDZaN6btQqebYvckour5rxt40qyEmO5swlx6f1Lzp1vq0ZdNTS5sp+g8S6rBJH/WnH
Fm5OgRXf8cafziGvNNAn8cI0fCokeRbzfhjBoyMr9BibzT9QPaHpi1GoOcU9jJcFjLpDUBXDU6ea
BVp2xrhCHsI+uz7CIU5Xx6titK0NSOj2EVmW5jHFEtcfYJQYNjgDkL0Hc56ib5OjLvFqdt5Qck23
vtcXW0No3utVsYThq6/0IEL0NwUsvrnhVGUv9gN/a2vek5SgCtV5YlsL83cuYnsfjNr3j4y3qHXV
KQ7bftcni0hPwOEl0aassvK8dHx2cFL80YQSd5Q9PU6crZEoDxkaJ3eRZ7/kkNr3ciQbVTmx6VWO
o1GjZpTrSKe3+8lOtZNsfL+3V83ww4i0vF7YvmUdb402h8uh9bMDghk2/644gkYyIz/Ol7iC8P8z
QU9yNWco8uCHZxxzJaQYGVKONcN3M4goAmRNcLo1U5dHzTVoTNrnGbnG8rXl9Gi01Y68+vSjoBTK
p5tGh6opvZds6HZzmo5QnuKL12U9FBuQSosKh6eTjwb10Rgf5WAKhx6vgurP5KexUuKsRb7gwcaM
jur7fYjNwVMqXCLReQuWLn7KOxmLI3U6x456lYKXevByBRLZGpiZ+DTydH2xyhK9l3rWf5FWohqW
/lKj8bvUPpoB2BpzFn9LQ6rMYK6NtYvQ69318cG3G/AjWliHMWDfJ3uBGH6KufbAay+vMbVzR5C3
miFQribJCkdkfjuVpNLCwybsGCR9dsRIMCOp1bqYv6U24IK532WBpS8HVB6e/SZXN/3o+tiEh3sk
YJwHTJScB8VUBoppEAJjEVPGMn+I+qlbo1uSr3OeawXns3VSIfSV1ghMAzR/koa3oWbWiOaUGOCi
YOKcrV+96MvArDbkNYqYnNfsjeUb/Bgenj106II82yJxzezcm1F+lj1HmCjiT9YtoyBAkOfvRNKM
4c4JrEcfNtjBCRr1IHtfhhJy/yX2n9ZxjiMlnZxLl71yCwj9bi46LGEacx0U0Ips+UoedeXkGo1y
KtzGY48vxvASbdQ5KLzKGdnICRL8bn8NhnFGadce374sud7mI2jY+3rSd/GMBAFYT+qqtQbas3ID
++ACeDI5OdJN85wcS5Bay0Rzq3OGMqI2uNgGTsG3oEiHfeYo+V1VmNqG/P60sBUPxcwgt/dh37ls
4+y5X+UW1kiF6eQDZr+IYQd52p/rhP+o0iG1ibANbt9yRusSdZt16a8SCvuw8uvQPbXxTlbFSVAo
2I4nD5EW1RYpPT7JQsseAjmM9dpex1iBq1Hwj9wCDI3P61521TZcTUlmYF8ttgAyFvpCfcVIAaKU
iHkMbjJRAinRpcW4j+IZ9rykxnNs7YHbY8LT3qlx/eHbK2fRZsGAYGbHEU41aRqDf/Cg1RbSxSqc
OQwSIER96krOuxxnvGDJBnqvRTEnu7D1H8vY1QFOeU4nwMwDuQRSHquKN8aSZzyn0dlCEchMm26d
hu58N4Ot2xvW9A1LlslegYOb7xqrT5Z23PvrbB7nO7lO9mSjqVu7AlLOyR2vq6Lv7UUc1h6+6Cqf
vzlfctHAzpkvIcD8Q6kXr1/ivaPYGwddvkWVxOp1rbwAATTqsLNFIhmlmJ3aqFhttt2w6H2/fsDe
HrNDYzTxS0ynN8oKK3ilzs/KoHZWxoV/p7nJzOYzHCjlqd6Dp9lv45SjtTLkyb4QTudp6Cj3jQmJ
zlUwGsv+xvjtFBslyb3lLTZxXNtrelsu5GVyIuTTILldHK930tMgWP7ine7fy4BsTE0XCBSd/Bs/
zdGSH0HsTjtDuP7VYfHu98KTMW4MciDhuAmDUAOY0qsHM0e9Bi73MRQQwEaA/G7N0PIecn0dbP1/
n80UMta6i6UN6nq4IkByW0osaw1sFnc+0mrIgn3YOEjzBjTQIG31QbFO3TihqAdFVej2PvcxFR23
nd87i2os0mrpUa26ZVxl1kE2Up2vSnvrqtN3mwBa/bGkmNSEp7yLXwaUZC07oKQpr7iGbne4jrtp
j5Wk16Ywcr2wYVN47Yd2+eJrtbOVUru++A/Ihv10D3Njyq+zMiaXmD2gkFWeldbWxdBx06iwhhel
ikizFG2+jrM8XZKiS/eaazXASv5qOsvebbUam5Zz+c/3kKvqgHPMVRPaGdC4WstoyBFr2sl7mQXn
n7Etq/WXH2IW+FsNSQPPG4/YJ9ssYaFaQlLDEc3sJjU0rb9jU84HHMfXEHnDq87G9SK5SOpuXMfX
pbdLh8FG8RQqW+WrAh6lBmtbKalVY2h/+zhns4owPhUf4PWzk93rpyM/1lpJfwdkkNbXCbHwOivH
nz5bRV1ZSjsegV4rR2U2/WMl3FRk70uMXPSiaYfuICdzw1M2kNx+T62uAIQNg4tRG+5dv5EB2eRT
TgUt7jnkxAOOazI4iPXXNVqnrAMQlks5rGMr3Gmh/o6+pHuQTadbH70vsVJD/Hrxn9Z0NS8DpCL+
uV2LwcWfxZPsyqlr98st5M4HmBlaknLmU/fTpV9/uma06D5MJKv/t3/51/ve/nHkOv7VLKvetrk/
3JGtKc4mmHXfHQGmy1gjjBLbECC3mZNRlbFOxOREHzyOPr8vJaXEhGmxV+2HibODcHeUTSgsH70B
zaP/r1g3gN3XyvGcNxkSnC1ULMPo9JVR9umdr1TqLlbc74ppJ3fjoPdYzqLneswRLpuSRlPR/EnT
O9nEKoq2H+qOaoRfA2jIzE565S4yLp1rTScMMZ0MbcmuPY/G9ISWlYq6r9meB9GMY+70q1h4BJSe
j8EuNCP8EnDcgalWmWsJ8JCNUujIGuAD8ikW9RQmF3K6HinM+qWeb+Xw04wcF6NzCoQpyJwathYh
LNCUKJdo0Rad43KnaM74mvrufq5H433i8LuEFd2Aby7VS+EJ3pmYKKLsW2cm9pOeWOGBreuw8ijT
TEi7PvowUu90j8roEEQ5ei4QHVq7NzZKZScn20h80v7/zYH16srKLntTBMavL06sciibpND/GLVe
u7lfrNEaMfd6pEKb1N9HjZJH4aB86ljksEhgtJtKDGvomMBYurucvPjzWBfWou51hMuV3Ead2XBX
TeLF2yHShIh0Z1E3RWJpgfx6Rm0vCKl6yHFZJ8hTlkhoTmn0MKlBD5aO9GijKfoyAza7kolSrJUr
YyWD4OmVVVQn1bbsgMLZArOkw2vdqEVQrfD28u5THrMGjOscixfF5eslfFjTYcVxH/DVGJj1OTSs
TeCmPzt9are+eIDZZYXovDSFqsWzTDY5JfXFB7WfShGH6Eo9A71Vz7Ln6NC6vY6d79+QjGMOrfIJ
q6z1zXgHOvCHN3LE0bHxgFQMxagRbsTSl1j2QLoWX4dfllyv01H0XRpq0yy/XFegF4sm/P/7PnKJ
vDhsFGQMcitYdWPSHx11/C/OzmM5cl4Nz/fitVnFHBbedM6KI83MhqVJzDnz6v0QPb+o09b57fIG
RXwAwSa7mwQ/vAGXObEpCpGnmav1lMGZq0bVdBtDjb/fdBM9bvrOw5GgwrTupk9u9ihryxgvfDbW
h48lkkhi7E/HsXJEGqISGvVnx59jYpgPw84ndQ2WlmIvYXWXy3mf6wHnuhjj5jzmcTwSXzlrp02y
HJUYCb+sfqoL7vQeCdtjM8hNiRPa+6Zi9tZR1MWWKAKzv4ypIl13meNiq0ki01/d7BFWRr4dANvf
xHkha8vFPMJtPfHRAy3QyFrPfcTWPM6HTyxaCrhHgNxCACuhyiKFNJzAjSt3gaHLdwB1lHObZcuk
af6GRBxdshS1k/hX6Az+XlJLGCuq5z0k/K3vPT/H4k1zLsIBToRM2XmpG8s/il7x1NUKTGcBUWVV
R6XPWp8jnzO0v/c1C9BwP82Ih2BuXYIaZA8ipe0PF2UdBksPvhpY62oybB5RhPkdGxe7lqv7Whp5
zy9M4KGlbt5F9WQOObTaQ+yhAIiNuPYEtUZeOsCdETVHuV/BRYI7br4TqG3h2OjgpLaA76SuBOJb
ALuZBAHSr4vqudCzZTUEk1N1mk24VueX1GVvlp2pJKRVpudqXx9ItNaH1ivhxZiIW8SYS7caZkKV
+beNJWpl8+8gNs1Q/hPDNmWZHNtSFMW2DZmVrxsMG2gOtyt9rfviQTZeFyV+4/6QHdB69k6i8K2O
tJfYjCY9H7Hl5ebfLR4FZBKt4kWHwLYItLjd5kWfPEmdXB0QfWLpIIuTJ9nu4IKWj3lAXkftsjOL
IOlJFE6BLQYvx16Nu26Lhr/83fCyGriJnL4hXrA1E8/fg/XBCBd9nSNZLu9oToXYmmMtN8CD2q5m
QZd6knsJZuWXWfSFhd1VZYXpo4o6tOmpzVPugVgqjXv2gdJnefUDnIKjqGUmZK1URrAAALjiYCkk
7J3H963PYlU4YNws+szNhQh+qKNAsvCYaLCUXtfHuQhMtT4mY9dG/E06ay/b3lK06mMP4/2mo6ja
OX9+t6git1umvubtQNbXwGK8ejyxPCav3K4oVm1ur/Xciu5whCfNXCsZWJX0ix216SO2DOljYeJg
FRndtx7tdvPgGWWxRGYXmjfqaL+wC3oxHVAhVYho5EJTFNy9nNSA6BOCgy5ZgpkKJDODRV4U1ea6
5jXBKQSmQhRJ0Yzbvg/4syHXZ6C6Y2V12m2ECFQ3/fLEFqB0v4LE0F6MejR3Ycm0TeIJ5AIRwzYt
QQNBbIoigLCJMfWwnUNiCwjAaxqOzqkwWcXU+P+e1Ilt4AOFRxiLqjxV3bTKF3prINsTZZu4zKw9
f3/MFib1ZbHlNiVrSEGWbfUhw2NGatOr3pWcken1QpD1QSCHj0Mb/5S0NsVGiVpZIe5pDSxdGEaY
AcfHqi/sx0nYE+l7ZiUWXERycEMo/YmZ+qzLxIZlVhmeekjHXD1E9fB3y3J1HRns93rR9wYyJl8l
2SrQMas5AXfCroi6Lf9Oijw73DYia1HmfIyoPF43xS5upZ99LzIQacHCQfI1aanzEVZOmzYVqs29
fwYfEXcLQHgVr9RwvETPD+2sjPgsuNQmSbEWmdyKFdvEtVnomob0OlQpmDZDpbhq87H6fkqnmZ8o
kuC7EO4bp/C1h4g7UVIAEp76FZocnWqYPTUYDRExihqoJVJEfKsoYWN/AZ7ENIs1NzAuCHiures1
+9DIy3GhTxpyqteWWzWS20U/LQratt+BkcofMlCzPINC+25MVBLhliV99cSaotklAKI080FGCcwa
gAwOjhbvq84u75up0B3g6A6Ephq1ajSAt2rK7QcDUYPHSeEsHCVqrrwxQR5LEXUPZF5jRdxSXnim
JffwIfLjULSvV6MrkBys3ObZrue9DA2uLRKew2vgSdU2wWpm145WC3QxypasX1dH/ISq43jlGpOp
3vh2/zV2c7JWUxF5uInMVd0dm5VIamcdQrZ9iyuHh7+SU5KrNCZ/JVFtOp8lOV75l6JBxERrrqKy
BNbfWaDBYSASDY1jYeAptIksV7soCFuv/LwErz7hINWpEFsONh6LQfOrNQaM9gmbPHK0KStJLNTj
EgcI/tEPj4rmVU8OXLEnJyM7p3UupnVTrMud8izZiLBZFdirKQRCAvHYPr779ycij7z/44nowNzQ
DbCgmu3I5s0TET+20jT0uP4CoXEdIDJzsNLaOqhl9HerkkMN+Yyp/vlm7IGtXtRFHWwgxPz2Ay+a
lAvwNU6YDtrYNHQLEXQTNTz74k4WTLRXKbG0tQgOFeImXmF8Nce41FbeSwHe66KRSdLQIeFbd7Ck
jDzjyLUvdvOqF3IyMi5uzj2Z8r+iUkJZyhudjvXfdn8TbyZVqlmASvQVsevWuzLVHIsrbBlzXu32
wg5DdfmlDCVakKIa+5C8EatAhgLAML67p3xiR2zkrmlO/iT2miDmdtK0yojOJC/IRZvjQog9C43n
1LLX3LjavWHZ4zbyED6c7mk8Iv8WdYt/Ay8s9XKYGE1hHwx3DlKczHCnrNc/Vb3FxFnDgbBdBGSK
X6tha/Dw9Rdj7+Lqlfg/ubPEC11KSOAXXbGODbQ3aif4Cs67OnC78PFimao1dnRu4i20IYpWmi+r
X/SugNHmsNBJ9u2XlhXmAkGVYVuEtnanxiqpDtcOvthMYBagEVmUlB1vYzahfRBFXcKKLqdC00Py
S3N9bhZbrVGfJENlTvSf+9o4uuHqNAWDDGO9m2YxtBhUNIitonOfCw0178btMJMYujuSMsAZE28/
dhBAFgWcmNxvGhJ4OXqyoYRIxIi4ceAbQM+nVb7/utSnTLkr0VpFKPJovbrPuyjqFo2bRYc0rrY4
UJOiMn0cgSajoMbuQpbRIn3YoVR510/GZKKIplkPj1IkDN9jYqudqk3Ef2I0u8mr1dyxiryBwTUc
JkvUg9iaizmmy5kBKLx04t84BUPDUknJsMLEgeaim4ZP0HeEgIuS0k3DXBVbovOH2M2AonkoMA0p
m3Iz95t3s6ep3qdDTZ9q7qdPHPFccvqVP5EHk1xTto6Z3QsqoShEfK6yxpassLP21kEF9aGXImMl
EMZmnKQI4GIFpVv2HvuEcW/Atd02vvTQkfY6WX0cntJaD7EToxqycsWjdapfN9UekInDHFQK7KZa
iO6iZ5Pm1MWm6D63WDEWVAFGdnJWnIsS58ncQIge/qCJmZXmoSzFP3Zdm4E0Kee+Je160iAIQzk9
CsEBUdhhxaNFVeTlMNl6+JXnrmL+umuB7bGrkDx1GUFbAPeDWF5xxf1YKBNq0wMnLM2V5dco4koT
kxH9vN/aMLZbAQ8ToLDMLiNWJPC1nQBlc/y2Kn3nZ1acFJ56GE9PSLIa30RZdj3gbF0F+yeqz3Jl
VmevRS1FTjOUQKcq6vLV2e1xC9ZqPV5jQgyNZEQZw54UF4u2x+ku8xuscb/CGCdzNhVm2W97vAMe
RI0ZZrgooBXthrTeG2g9Y5TX2sWmcNI3xZXDo+3i/Cfs/m6q0FdZIBptc9lMLhho+6ASl9fZFoY+
dp3w05bjWOorV3FQV9YChCqvqrR5quNKC5pyZfMCuZE94LRlIffrgvX1k4x6D4s3hgMdd2yTC3pc
Dz3iar9VMm6gPw4BqP6diyMmVqU+KbpNi5DnagZYidVUYMnONmvGZ7PBmzyCeHYUhUG29sht/2PV
NrCkdMZBWmBvU90pY8GPUTvYqRr/leCMHFy+wsBe1oNng7KurHM+IO9mc/OCM44ZL8TVVNf8U0Se
+9Ur8s3od+oTdo3hY5LWp0wvB/Td+fHIE2ozyeX00KDNicbG5KJS9M9epOiXoEcvZ+ibXaXVNoop
noHkeReuIiVvWK0Mc2XZefDNXU2xFm7otdITpKezjg4B5DT0NHY53mVMH1W4d1zsvYVBwpcgqTFr
s8c3vdHaJSwh1XMwy60kFeUkRT4ZMglrwWeMQx5WpYl33TsxEsfH+mCA27fwDIaAP/3Wk8QtD/+X
udFtskCRYbuRKLBZDVCBgplMnX6+PQYYj/+v/6H8zyFJvGTIHPXZh8tF8sYGv7sVou1aDm6c93ck
3XHsUrfADp7H6ZkvQrddyBgD2Z86V3UIrXyUeRufqlnsM4wvJdVe8vss2qTCdkV21Ud1IqNYEzel
bZH/WZhwig/okoB1UC+9GdRL1y/ktagi1w1EQNXs8pz70ULERAF3jIYqByWrgiGEh2Dk+3+/SMDv
J4fCbOYF2ljRGKqsO6wxMa01Vec/LxP3hAhx6UK/R0KUNHRVSdGiYgX2gKcyuJPrdqXnmFZft5Es
8BYxfKo1JxWPSwkccgGZqkP6r4qbBsDLsRrcYI+CkHH0G0M/ulGnX7duYq1hoioILAslk386z3vc
xER1Hkr0q9RO3nA9327i865zwxwTu0o1nww3PHQksTcWoTk+V8XWZ4f+MFzdwa1twQD930/is0N0
OloofmZ6a/GZ5mPP4/3XsxANIYLy63YEZDfvKxrmAeaGz44xtHjdYLB5+Ow4n8XEcDeHkO0/8Brl
w80BRFfxQeaB5tg8ENrwb1iloR77fhVvDiD6iuKzQ6CdqSwt1liWnx3ns9h8bHFIgGPDBqnmHzfx
+bD/9dhi/7wxu4OBJozodnMWNzFR/ez0rNg/JG007G5OUQz37ychxrRyHgmp7Abr+RCfHftm+LlL
MMQuK1fIZ4vY3PDvB59PN4LWsYNycv3Df3acz2I359fKb5g5aIeb8HwU8bk+u4CioZWS71nEkuN8
DmLr5sjzcPPJXWNhNS69yDdgJP9z/5o7/9eY6CKGyrAF2PhO+FP0neOiOsfmkW5insJD0ocC9tkp
3pzFvOt8FiJW2Jh9Qcjf/dfDfDa66CwOAfWK6SPO1dff0twgtubi5vTmCxVhObpCOxztuekJMDeI
fT+L3RwDp4x8V5vGh13nc5yH+yw2H6KxXnSEUQ/zB/5/vYDiCNlYfjOYX2w+O8ocE488GdGxYSiY
xqE0M7iLMVGWZmS2F0sqwIlPxeAN1kJHRReZI6qiQQklKCMq6oWFISnXforJHN0t4mu3Oc6a88Vv
B/8E3kx3IUai39FDO9/MXeSsM3ZJo5SgshrDxaPSlO7wg7zWxGGVMPmDSbT5N5Z2FUKrCBmt5lEi
si+HtGtexA7XfdsE1z6sdi8iJvpKFUocUtLb23lXVtaZRPs1E27YUfeiIWvwK3RQ+5xPW2xpo0Ve
tU1Pc9c8lsylLGvx9ZxEg5FhWByrFgJ+02UTQ+o9kpomjHlxJUQIgZ1fZAG9w/xh/I4fMHobLHe9
fwm66qsHELBf54OKxrxSIefjiz3HM6YoOHgkPlKxfDeioSw9Fb3Bpl2KvcR3WEgW4FW8j+cji3hQ
6MfS8Jhqik8Z4oO8zDB328yfZtSYOwD4Q/bp/XIhP9HfGfnr/MMR4waO+iMM8Iyd47XKxKG3YnN1
/Y5IujMdScdvYodrbKLpe8y20UF5/32xoLhwSVqzMjj9SGLMxzfuUKG/+H6BtbBFHtOw//5KxM5V
rrPghmXA/Akqx5WXboo533w5mrApdm2JTsn1EzRWXNzZzp/rVRDnmbjO9wjy6yTp/ffPgf+1s4oM
07l+V+KAjRKVLC/Eb+KA1/0T9zczv0nW5Z/T4a/Kq1DtFLv5GmZBW29qvVKufyvRkCG6fBpIkc5n
KeKQjPc2AqKneUhDcnvwBqRu5r66rsQ7UwdSOvez0FK4C7HymI8sduiM8huaD/1hjofw91cm3Oq1
2F00sPIG1za2f4id5quaBS+KPAzXc7wOYSrtwpNg280fCBhSvoGbpS//Xtkw4uVwtHjLnr7Va8fI
3OUskZyvXbCP56VtlNXNfDA05bxdk2CjNn8KrRjsSzORr99/EOJj1Kb+iua8er2EYgwMmSBlGHl8
PS+xA+9m0r5t5V+idj10XF9AJhl384jYo9e8/PCQmj9MWmI5oiF3/uH2gcJ4csLu6ix2nftWhb11
EQ7/EPcLYLd2glPg/B1haYetr9QZH06mz7xJWD5ZitGuH7AZ0hcExJ0P9w8DzA1pHEzn5u+xHEt0
Lrrmz/VMxaVO2p2sdd717i2G9KC8sCSYmh9uHSHwtA3rfO6HvxnZdpTvguQiPu/1g+jou+L52Jzn
c7DMGoF2t5I2aRWb7qKMPG2LAbL1Hz88/OM6RfvwixcDQFx75u0PQub7TSwefXiiulGhH/7PHRXd
KmWfZwWyse//LLEFtm3UtfR63xX9hyyFNufC/xTVa+FgveKz9rKaL1ULn/aIRMzH3/E0dmzmm84v
ZchB0w810uRkmQRS+OGxiG3UAPFndBfXa6IlFQr/ULzEwa4xOy2eWmxCofH9cxORJL1c8UTqPnxh
Sa22+1aPkCmc+l33TX+onddeH8HXIaEBMXnWor2oXr/EAj0OpeYlfL4k+aBjj2GM1+96vqRqO6wj
VmmuP0Yxhpqgbe0Efv7hOd6ROt06I6ID4gii39gXPsKp9sp3yhyzhdh9UBoy3POFtMhQrYKikz/c
Owo/KPYe7kiL627io1zv5yJaJhiZi/FFS9HZiJxo4DquF70YtebYhfbDfJRJQnFRG/JjlsjVuGYl
ODkwhXSG5XUTk+vwDr/y9JBNhQj2PjDFnQheN0VTIEVFMi0lJ4e+LS0wO2Kv22GTwjT/tnnzHqJv
Yqa+8VMMJupDHr9pjdyfTN9GqcYdVXJSYfnKCnEHJQMZltjNildQBech7u0HW0a/yHX8tZ2rxSv+
a/2JT6KjHDI2WxW3VxwMqq5cNSx3LrWmHFadlrj1RXLCcON3zDWQ6v7S5np7sA0jeiC5ET04ab20
4t67U+I4voZ8mSkMciEnI8URNrWkdsm7qCSTc8Rh1Ggrd5ubQBS3rN1eUDA02kdH22pFEEGhDOW1
7ETFsfWa4lhPhaj+f8awD/NXMLFVcyu78bCyjXDtTRxHVvp798vEe8QHLNzFcAxxv3Gio9gShY0C
z23spp9el4+KoiK2XHh7l8sQvcaSTo4WLXutNHQQG3Es70s8o7dFJL8IfMTwDpKY4RKVl9qLkFV7
ZdCipz4rx6Wsqva222vdIJ+E0F+km+Ha0cidylKdnbUgmkDDyCxrg+auI71J9nrkvpQddHrJcEy0
rBCIELoQotr7arKPGws3IIEOMSqoqejGARKHFIQsQ2U8d6aX3OmtdWcrsfkMTuO3pDkqi/T4evvu
+EuzNGNvkRpDzVN1fgDC2RRjE30bARDIHUZccfAaoFx8DHUv2yYKRBlwNLbXraIq809od+IG3SC4
LOm9f5Kbtg5XtqR9/ctEt/EyGKciS1G9TItfpYFLjCw5HUnDRB2TrYq0Y3l8bJTJUJD5QDuurdpL
LlUkwx7CmGIhYy93SkPbeAGMcMYVPZ/ouOpdlCgbLmazsPHHOBVgSe9lT/sWR+7RcoCw+26NUI0f
W+u41Zs1fmZUh3q4C2xzR+a9eVTTS1YHIaZZFE2n5PuxLx8dGT9ZI9aDa1xseQpE8HoTKjUod6G/
VDVIUc7SKEIpxRisk21Xr0BwRxDK2XeUO5LzXGCo8rGq8RkQYvLTjSaobKJjXQTrpkUqUxh6m0X0
qPdwpUAuOFd7767VnWMpsdo4mX2HjvFLckfHPLhqqqLopOyUKmi+qG1qPoLgWIqaDhbkWZEvhV4b
TPkqLNBACeuD8yClsn3o5NZGudzDcrtqAf/KfA/fahAmWVwbb4pmYn3jJA3qWq62DeXuCWoj8AJz
JP/uPoaSah01x11x15Je5DFtMC4mky6qtefHC8UgZ9MOJWoEsb2Bhp8+yvycHvPerLeZ2ZCKmGKG
p6SPnpFDC/Vcf6nosbTDtZVFjKWxjpboUCnHepJSgZpplptgklYR9dHQ/tr3QcKTVvDOva2dle0x
Ic3Dp8YUqAqQTWf1G5KvX2XOpiub3xhdQzeUEFaA8fpjVJNjUyesubTNhXsAMmZ5qqxkLC1/14X+
LNfak16UX4Lcjk+aTBJ4xLMRJ5O2ekwqnDBL8CRvFqw8u9GkLx3Wf4vYc6UX1BqHRYVsHfr3VMnZ
7/xILRedq977hdc+ZBoCS+HkqISvDTvJXvToZ1XCvUp3VsMQGW+q9juS7GJ1td3rKzNa8SuG0ylW
esMwZ1NwPpUYsX28TaqVaPGH3gDQobIOFuHCNXG3CxuxgTx3BqThHO1V9XO08cfqyU+3yhB4awxZ
lMcqUuTHArWIsSmdO66ieaiDwuHFDqI3uMTfdmD97IPc+jLYrbYGowPwvVSqheEn9VPJqksPpOoN
LgB6slmGQi+Q0INjkgbg8qfPFgLLi8Dg0KE5ABfSnK9kFHjTZaUIARm7XeaNYq+DuERCJwQo1KAR
eixNNN0n0TD03FsMoBXMKlnjZIEvtNF+7tq18HWL8UdZeKrmMt/o3SeIjnsRrzoDX05WrHYCOZAV
1RcNX92795qLPNSd6iD0x7Tj2qbWvrMpFKDzMNKzi5qZw6YrpnR20+RruVW6JQrqw2UudFCz2Ep2
GfkUDx46fjFuUWdM8dTfeKtZ67Yp8J8O9L5Z+wWOFRXSOSsdS8kjgudw16OFU8ZpBpwGnZYwtwDn
B5OMi6i7Q+8fcW7O/rZHPeaceQIKUZDZwonRhtbZW5IAKGomiHg9YckxowSqV5G75dk/XBtYVm6P
lSNDlRDNlsCCz90/NI0dMLgEOVuk0l6bDnksVWVd0a+i9sltYoTGbBIL8lAC45WZa8B/LI8hZu3H
UI6q41wVW93U+u8xvw+9NTpd7UJ0rrpJpFXX3vwA6DQLeOHXVkXAxDWrZjv6efBVccfvnQl7QwWh
WfHMGX66ziCdvUBTz4rtfZlFXoS+iwTZZqt2Pv5F7+ovokFUb1qLWM0ucz/RqrGwtJgbRoNvgddJ
1jiVOwncVYM1wlmeamSwlDuj8rUT61ub3LXRmhWxnNnrLvLlbOFmKUHRm+cjHItIr1bXPqJ77vXj
IlalfnvtU0wTZwNxcRfQFv5F2jaq/OYVS6MUcRAruoiqb2wdpVdekEcv75iV/RTRRovGXVsUpCD0
pnkdkX9aBnXnH0Sr6Yz3MMTyh6QI6me77laAkp8lP67P48R9GSRYF0Y3XfapWiul+pBbD6KCm0em
+v4lQzQnumci7a6yccDwFtf11SCV5fdewQBTbbN7qPLeopdH5QKxW7mgrJ6s+rbDcr7wd3FmXzyE
IF90mO3rzIuhlkxKP5qF74uS14g+Tq3egIOyNAboUqfZoYsb0O+6J/8EYc002E9e8v5XIPnhKu/d
6qst989l2A9/XK5R2qb1rygIgVK7tf6saO4IDjfyoYeY+sFPoDHFTmM9ZH4BcF3tze9jh92ilhib
rk1JT/R8P3maqHvFadxX3YkPNS57TyAW4gcW4kES2O6rjcrYrtesHENienV6K7GuKDdIo1Ftq6Ma
8cB0JLTLdbtqFjL6ape0zX96YcCTSan2lqG60bKWVW8LXNheCkyw3UCuQSVhQJq7VtdBU1tLxJNH
a5FVtX3nyf0PLyzGvaiJAoQcehd6gJIiU4Y5DvgLT2pSIk5lL9rYiuJtrMvFGa2B9uTX953GUomu
JUCCU09+Uiu3Ociy1IHsTMenAvGJJxkqK4m18V6EpBKNOakdug2PzWzBhJTc/OS+LqzR9cFbeui5
nkXNTEp573N1tlgEp1phPcRTEUiZe4TH+kUPH7WuWbVdED7qSTOhAnh6RBwBRSxi5hQzgwghXsD6
OxHTogaXYQOiYo2XK66ubv9NQ7aTX3X5Ja9DCTdq7ryJcl9Vz/yU9btxjK37oHTsnaKjzBh3brCp
mrr7FofqMk3a9scwGPhdKK255i3qjwQC31i0xkSAU+D3YiGJ/46oZx2C1Oi0R2sMpaslP8Mc2I7X
BCdX7ZN+I8nGl9Royq0Ln0Xe42UyGSDBE+u0puCXaCY4vcWWdN0nbpxgE40plmiTR64ohmlCPlct
HzfpokP9QZFQvZobbvqJefwcs8AwLqOo/LvH3HDTbx6vsdq/e/RNM65TQ40OFs5ZT6kD61+t+ldo
ZMWxisdyCROmf83g1K8R3na2oooniA9NhL8LD8f6FGjKtwZHn6PwP8m7oXzAyeJb6jc82qaasEqZ
QtXUS1iliPi0owjhpheekevZScx/T6IIrMQ8QU+pT1CqRcR5b7Oh2BxUqR6XhoRdVshtbePmQbmU
XTs/VYUz/TP05M1NaoT5Au1LmfHnq1TPXZsyNxL85AGLVJizNb423ndTEedysncVOV40ZdG6C8sq
x3vTezTMYLwTPUTfoDUNbjLAu0JPbtyFH9v9Np9oM66Ge3jU+MD+Le95tEIs0mzzgZyu96ypOe8Z
YYW7RwlBT8eGZQfQfZLoTfrfTay8BpE/ok3QA+9vA30X9X3MHi4Cc52JiL3QHRGtnqru7AE/liaw
imWV6uWDXAaoIEXoradGVT60HeaXUjSkmx6Q2i6osmodj6r26lRZssxL7rei2gRQJetF3XshqDf0
ZNLIJC+TZNbWnKymW4FpYj58NPxsQ3oyQ/yUOFIY/j7zjSRZ+bHkLvW6u2RNEN71wVgveVVNfnJT
hGCjS9+NKHJXJL6Htas7fwT578oDdBzjO//ifIswSIeEgZGjtTFJzwNeXRsRr/79IP3WzSDZ9iWW
sAMGFRVykUNwEoUxYepQwTjrZVbuNKmgNYvs4FRMxYd+5Id2eM0c8RsHPRap2TJ2Ax9+M1URU9C/
OYtCxBJUmreVj1teg9rkZPZeVtdm0QcpKO0kYw3yHg4GhPsW8yh+EH5TqtHbieEG2X8LmPdvhd6a
KIT8GvoI/cYZmOfdNMxVsdVV9gmb5ZIDQkHmp5mdZ/k2EQumkaRppJsGxVeYw+mmzLOmVzcYnkM8
EBJeUyE1GbfOEfOHymm2GNOk/MsTHrm+ovz01XLTdWGKGD/+9FhRy7/HKvtmxK7zlRsFpmWuETyB
65TRkE2WUaGN+ygf8BcJlQeh0BNokyG6rPdHEa+C8QFRruH7aGI8L+KaqbVQP9MW/LDZm7susORH
jZfePUr0E7qR6qAN7aZA4uSAOnK40RJ9XKM0gvFJqwLwzVinHModDwm09Rsk84SUkdVju6yMTXCo
o0Ff9XIQXcbaijYaGgixkQ73pBZwRbGcfcCN574o5L3b5cOuJonxxALPMZsEROWyC3ZJXfGcmMyl
yVEHi4nM2qudeyqyUrrzet5LhOxT2qPMV0lJeErAfz4ZQ7lOyh95ahoKWMlJt6RVmouV4tE4+OZ3
coDNZY6LKsuf0Rq8HQy4qXWciqaNGUDhrQKvcXfYiKBoFsV1UBJwRhJjtTPtMcerSPou4V6+892D
7zTFJfBdvO7EZjE6mIo7/XqYHIO7qRBxUUVpywWT7FzjIiQaRTdF4d/WK8VPERJFDA707+555PB0
G7HRUZ7zvKp/xxWsin50f1Q5Vt/kKDAfBGkY6grczyELfwRphMaUXf8ebesN7Z3kJYw9e4HYjXwM
eOG4iIIHZrbRHMuBW4OJ0WJuqXrw8loxWlu7y55thPcekNqyVtrIb0bjPvuUqvbz0DXRW21hk9gP
fX/G2w6wK6RE7GbpiwG0t/YkLZSWQn0mh6mpukrybHkhAnbVkH6X/e4xsjRkq2o8BSzoVwV5tnVl
R9B9OiwJll3eAatX/BwoaVU92HW5aKPeIwk9tt4+j7Ca8Sf3piu+1C61767EfD5ndeQsyaXL60C2
itA1PIsQVGELDbBCHgA5uu0GhoC9aVSWZ2axU7E1IsFyzneFx6RLBLJpy3ORATKG2F/FfYjs4zDK
6BbpCIPgNGwXTnlqPLTOFYVJpkuS5JQ70vQaEOK0UnvpyY5Drg4wxQTwsmNFq9hfVr2kLxtrLE74
dGKCFwd/8jjw3+q4cAH9ddrFlNXsrnCxqhUNWFeHOIwbPKCs9sVAAW2R6Lg3wbrJ/AsyBf6l9wqM
H5XxFOALRK10llGvpH95TAh3QLDXmEkXjhE+KqrtXPKehOZU0wy9XEStrp78IZnM7LMH2beHJ5JK
2yHMtVdMjbVDMKqvPRpnGQpYvDfEwzJ3R49rTGFWRlqt/CiNNlmuPYw69zVDbwzyJLa7jlM1O6ta
ruwV1gQhoLOKuBs0SMtZNPYLcZMrMk1eGCT87iq97u8wY+gn6cHhu2hInDK9c5XpidNxInlpN9js
OWeWScYj7+ot8iGxskPqyN4rFtCTVT340UpC5n0p1EKDNvU3lYq0N8YG5spLKvtBruWPW7biOCcU
RTgHlB6NR15LD3Uauo9YONsov7kXcS28Ju0wspIgWCnRYqidlzFT+42m5VXDo5wXlZ2ZnfmVF1vF
15HVxV/jYodtxxpS2b3KXf3VUYvqj9S+DWEnL9pgzHf44GSX6yym8MFQezIQ+nJId7gcdVtU3x47
5rE+/snnUsGTN1YC6x7rO3vDiwkME6e27kUss5O3IA8f1KRI73vUd+8zJVy3EwHNA6e7z+JeeUbD
st6g8oOs9IjnPGBld1FozrPaQjD0huy73Ab1RdQCailv3NcaGqvkuuMNPFSWL9KgSy5xy0McwSTg
2S7/SSGy6Qf1SnLy/hhiNDXnga/a2uioXN7jPis0G3QfW8wbC+kOd+wV+qoouWaKdCdCrP02O8h8
PNwTz7sXsWuBLA9PNkXdTp6QQZ0gR20qDxijRkvNaa2tJTfKQ6rH6oNh9+QjgDkeRBdRpIjA1XWu
T2+5ZKw646f4K4giq1lo417jrrrgRZIU86umIupdSNp4qbtARyNeVr+2bsSjRBu+1xipg4J9NHIv
ulMnoqlvol1j9kHN845YVbYNzvaKA8GjlPGecK2j4iaQYLPiLYw8dU2OwAVxjxF3DyUL7avWO/pS
y10FtxUlGe/J566RTjSeyqngiU06Gq0mEl9guWsD3r7wZur1Rj7JvPVESSytBrRW10IRw8UmWEn6
ZT+SLwzlUUPbOLaeqzg0Dgk+24s+KHV061x/a8ht+SD9yQLsE2zTwmS973+KxJ9eV97lvWb+U5M1
mHXN0Nokjl3p6MD4mQ0Nc6NFOJRH6dmsZd5OoU/vTXwm1iprw6cWmN8pKsdo/b8JO6/d1pVtTT8R
AYZiuiWpbFvO6YbwtKfJYjFn8un7k9bGWfugG+gbQcmyAlk1xj/+ULt8Ap235c8GhHav3MZpEp9H
rZo2hAGUD55LvPeCrDqIJ+unLxhwZP1U3uBYtABwFIQqEhh7bsjFNVrvael1/wi7vN2vLZlQU+sf
r3cZZYpjXlp+IKuW1Wq8OUhTAnxJlg57ENgh7uAehlhPP+ibfXsp3pNl8bFjUzKSpnK3+OtrO0BP
in139c4MUry7tpjFf1axywNFXHlnzf9fD7hpSnQMPs1nYuW8OzWgSWbdWoJCua89bso3kz3gPsv+
i3RWGSyaa0owd8yAKMI2vdqsZRLJXkB+sa2XAlPnjV+v7abKq/i+rcx1RxxEEl4TTq8XFFnjqfLV
U5VzjvQXMKBaMOQws0LbzuBYD+PlIsEchSSMsjsO1mo/XJ34U2faTn5qwJCeo2FqxQm9MRLzy4Xu
+szRqR821weSPsna4Hp10Io4ifDbPeL97+1VoXkGK7WFNLsRAcKYHOUzRggXv7FLjK0To6SZBMdi
HY/o4pYCF10kE2/5uB11U76PDgEgynOKbennGH/2F7Nh11mfVlykj35p26frhbmO81FVZBt0QBvI
Qi7SEYOx77bV6xJjOPEgzML9AWFDZD4F3kQsSd9aQMtS6w+5lyLkUU1OwVFkKS6rTTI9W+X0SUjW
gH82rsiJ50TpZK6314vlYpny7008XWsksPW7/r/v//dpbu7Zm5wuk4WGF+lJhmV65DI4cGpztzoF
4Lu6fDsF29UIeoDHBd/QPGPbF6gYMEsNEp81oE0CzttbdGztJbmkCrGaxA10WdrbagRUzZyUPuv6
HN9K6l2XmMk/N9mk/HzXVd4uJVr4whhv5a5XebLxEc7tdb0v0JASApkAxbE/Mta8XuC8WGPZUz1c
b7VpPUZDlaEoVz3OrGmBfjwZrcjt8LhCv4hx9tDrjzGORkE3NcU3HJ07zADX14KIou1ltnkwGigG
yKP/84ysiP/rGbAHMeVViXHrw9Q6DGMinsfaQKBojBrG29w0NYIZRNurXe2vZBo5WAgM+J5F15tj
EWc3bQaS2VDDRHmzzhEBkkUb2BffVatwbhuG2Bpd+uHqN5qobryR+fIur0CBi4T5HxeeaS0xFPQn
MtcL/cbEN3XTx656KTMSRYTe2yQjd1lYc7jdFVOe3JqtCWxh6ggIW+Puen9mJDPJWSi1n4VhmVtH
0/E0B4Y/J/iOh7Ko54283KSHtjbMxaqQiJjuFhgGMZbENC8eL5SNy00XA645+OfqtGpbPs/tdShE
qG3g1r5/e50TAZqa+yQull2auIi2lL+yoaTx6Z+bzqhbd2Z3XlxcPFZzPl83DpT0jMU0IMDrFsLy
pN9cH/AaHJjTuq9vuxk7h6uWuk562KG+P9/HnZedW2f47W3Z/fofuAlmv1rhITOvDPHSNiXUUlIb
vRa46JIvsLDZ4KN5uXq96EwoGMYynnJzJYUmTQ8DUsn5waBb3fizjeMJdNWRuEre0D/uupcMwutN
Pcnrw2wPt9eIpGtYkj36XhizRG2vNz1VhumiiafhhKKrfS1iPX+kH9tDuppfifnIL0aSSTAhuN8n
xoJXLphrhiLpq/ILvGDbTO10BWlXVayaGtkw0XUDdr1a3Rdko1xvXS/iUfuVpp7dNHHqblaT+rt0
RXJ7vVA1ScJronA9+p/7rg/kBj5GBa5ae6FmPALHuQvdK7KN/C8JTUMM+yuyXc9Ni/c0sRUDRtqU
wdKBH8FWFzk6VoV13x8XW2Hu8k88s+vbGE/ivkifb+/+vW8iOSDyrGEOk7EkFe1y0Y6xPFnD9N83
M5v1xrW8davXwFyRi4CIqaycN6UHtI55bMz55lVj5KfgcfR9BOlUY3nMbOErEARERP+/2/881bLA
Z1EmioBi5J0Jsoc7YDeRzsKF/j/XrjfbldlF8O/Dc6mmo20Y/3n2vzdJ8Ev+88Trw3HXa7tBzRfF
mc1kmFQd11ztXb5SBsbN8uuQPbVRiCZFeL2vx0qlDK5Xh/RixHe9+u+FGJESt1YcdnX+2s/QRhis
m9FUgpgn0xK4sbICSdOtCxmKWEEjG59NlpqwqY2VRDp4ckVNney6owQCMh/tteyjRhKs8YOdkxZ0
BZmf8AQutmFIzfDo+a5GoictF5kiJnQvbLq/PbSWE5OOwBunY1VYVdDaF2+4EepUgRt+abt+5Gje
dh4sk3hwLagGwzjEFCER+uZsVDBZnAeCLuIotsW2KSnBinZbM2l4BRkm7LCco7Hr8DicSZ6Uughx
E671iuxN5m7tutwKZ7pNWinJGR1f9W+TdKyAlKwimBsbD+WS2pue+dbQVc9Ivn+cywxdM6j3gqkk
xiwYFVPZLpsumzD57t4gf0/4ilRnknzEYWLma9T+zpk8GeEaSQIKQe6GXXjgz22I/EuGXqW/VQuM
RgO6MoORJ42hwwY+GDmylf8h6v42cTAVzitczXPAfUVPGCCfP60gA8VYHRcrDwuPE65xtHFfNfO7
BLollBnbx2aB+oLZ3JSWm2kgXVIOKdr/pf2SszrUdX+Df0tyT6BxlMHK37mVhG+g17du5e5dKRom
UHBexKqTdW7ds8r4oSjMdEf9vi1r/sKZ4l08mSK0TfFH+KMBNw13/QZfX3+Z4Ue2cbHrXP2ZOoKZ
R8d6VPvqc1iGjzW3PzviyyK7LYbQ7az9UGp/CMkIfcdpw0XiN941WZRb5BEbIr2ThkthWwPJGgAG
SYPfcrpg34lJRy0ExavNb4vS9GmoOIwd16+2gDa114it9OwjuoD+zmlmCnWybLrJCZq6H6MZH3DG
TLjK497uZbjvxRjs6019G9u6fvQvltKFT5uGjY4xe36512pS+OQ1as+8ZPH9c7X/J6HPGwd9c33G
9eKfe69Xy74HKL1eZViJMcL16jRh9X+6Xk3+/dsKsh0Sxcs/+q9/cb1q/fse/uvF/3kPWpv86RzL
2oypso7Edn1Xk5o2MsFkYO76/7643idt9X/dl7k23J7rI//+3T93jv+Pl7i+bGeN/qFtonWpdP2E
sJf88BWrK09LDdwNwpmRFhY9BXhojs2DMbf1kS14rpUiQH3C+EstReiQLUtZSdyspQ+HjuDgoyLO
UXXl0TL0QzmKOrI0moqxIZu3jz0oYrjdzJVuHCFG7NPLpzGYDQQ6KXObCbLxIde/jJQ6ngb2S/SQ
Fk17sbet259n0fqHlGZ3qtDNt3F8tzaZOnHGvZNergCpKlwKiB+IqMD2zP1PpkFXY7HBV/imjLHd
hQWC2eOSurvKIgh3ST7gi8LC6zvtQCxJ4GXQYdQE07nDtRJjI2QF8YUC4Ug5AnmtfokTopUx9n1N
1AMkruy21uY9EJQX5THTpImmEf+IJaDamYKWhEz89hlFWk5DugpiXlOcE8q6ZHiUXsNAVfvOa9KV
7WSf1fg5t/JEgrKBdTrF2mhBtxemNDY63F6NdIFiHB4wKX8eNW03mfJ3bOwfNeXYWCVYhpt2i/rD
Nzdu497h9VZtYh9nmosvTR9/WMZkncTSQrryJ3wtmjtRocjuKEmjRBx8A/+laoZQ2ecoLAyMbAKn
XnfW3P2B7kEk4UhJ0XTFryGF2OTYl5gTnqqtxPkrG7fVxCp2GT04lcggTy1bKfwXaRv3FZyUWsPv
EcuC+/7SSRBmYW/WnEn66hcfbbPmoe2SWCdbjBczdL6aob1qJokqCta+m4OxGd2n6Mp2S/D7Bum/
G870U/B7aDzwM/P3w9A8FhWrajESbW309btyqOl1Mgm8ZszD3tOmMCF1GOE4xCu/DsWTnq5YwZri
3m2z/GAxZb5NMj7FkCVwE7w8KoUHTQ8sbLqMWC5Dy7CjsEIu4Fz9NhAPaTN+7Cn5yg6IdlEP5rZL
m+4BQOa27Kd2Q8mojZeGnshtKFsskaVWncCpf0ChCffAma3z8qPM1f7aK4KwZ7MHQJD3mzhef+EG
qA314DA7UB2m5RQTuAtQC0ab5VlySCvoDj20tNTbOWltR0kq3wDQiTCaj0M+6NE04fDSN97WrsiS
ksppN6khT7Fh4+Q/zQbphFpgjCzTFyB0g8VAGtLyZY2OHxfmoYQNrHu8YCUJP+mJkrLdQfv8JdqF
obM/HcjNk/tqNlKQ8zInJ2M5GSZrb6fSe2i95o7+QQRpR8lha+Ub0wR7mwkT01pRHdTsP3nM5neO
hmOP5hC2TWgWB5P7KRstHDJ/Po0lgx7J/GAAdG9GtSv0uT7hc2AJkZ+HzG7B2TMTtiPmkrb6NvKK
iN+uKMOYZJ9acx5Brz0SY1pw/Cq/T/yXbPAb1Dl2TNiKcLalWd+4JRMueL6kxShTnubKvdMgAW+c
MZHQ5LOG8lZFiXIQL+fTh2/WzsEpGLmfKI6KrQeDkcNxOFeIyrYLgcZh16dsk1SHvFHzxurp+VHw
3LoD/nOkGl8oc8/23ORRT2kdVMlALZOyEht9d5BS+02wyT/6hXP28XrFrZjmBkBwDlbd+VA4MFTm
hJ3KrW25NhMo9z27jt6/O0Iv2tJyNz2JGzjv+hsGJ3nQ6/WndXAQnEZY/niBLNd9PY+AJ4JVbgAT
cxQMC4/mkdW68OaKRX44Etnh7mFcv6oCo47U9D5BJs8p8bd31d3s4xW4EldEmRK1onktmF5g1DiC
2uhwr7Bc0rI5j9yayXxsIh7PV5bZRMnHziC0oCku/GjofsG6CCNMYgaCqjNDQ+83pij0jaPEHzkW
5YbIszlcS0zl/LSdGNHjITBWfbZTPchnaeRa4CNb8Fpnt0rCXtxe/0ib8jQT0hEM9MmbVq2BY5bi
ZqhI1BJMNqEqlgvCW33n9ljvlLJY8UCjpFUJdhGIAPa1K27IHGFer3UfZFAdl87WAnPwC7INMI7p
yN2odTiwnlXf9U0rNgLXZXYQYt5Nn9Mo1s5yZV7f1+UAOoqZFfN2ev0sdJp43VXtIMORghe3/mMG
e3KfjBU+0QY4u3SGKcowEUyLdQm0xN1XbvyQ6KSEDKRlp4mBMY8eOgPmjkVCIeXpCZGx1EAEKNBz
4aKnHYfeTun5qev8zv5I7OqOSdAATxPf8dZ5sb2+2IpRVrBe0t+EPvqERQyhphJX4Kbp91Amj1hX
/BWzi7exYqjMvONPk/Y3YyF+wRH8A2rOo8bmFKy4fx6nEmNWQ20RLvwMDW4p4JBhUw6XYKrmvmKo
HHVa70Bt9u4JuJ4bEmgyNYYahNOTvluLFjO61v0kHxE3Y5dzraQryRMa+Un5VIudY7L+F3fVgsEK
xDqm+Jxe/RSyyH5kFXapzjRsLy8XdjG2hNJ+6s2h2JqOPOedzSDKUDcjwC8FGDIXws2Jb/o2F8ra
2XOon2N+6RSlY8NaZC1JHVqMwGg/z0hlqsj0utt1FOesVHdOkW7SiYUYd9R9Yfafto6hOAjRzyLc
9gDJOFAaTprTmgaasPaTI9+SevruBTlEyp+PfefnlNgjnVRjNrxP660mSTWze7YXgIhuUQPevzjD
GwVYDaatJxFVlpmFoPd0XrL9M0EiOtjz8DUiErEprUPcNbyAobcPfzojt8f0Hj3lWRupmfeqIcDV
rn/azrV2pBxUcP+J4/QJkGG+mLR/Qb/TsL7oBuPJD43B9o/m2h0YdelR6XfPcQEdu097k30kTikJ
LqJfhp2MbGOIeEMZDs3bNGs/hUSoS55kMHu5PGfW6OzpI/mqBGpbuKG/TSEavCUJB7VZUG6Weo0E
U4rVTDG7koMKie5Mb8p02RKE2ARGIlVYxEKjOnXwOMVDs6EcMWR1z0zjuxPxh4HJIIgVOao2CWpF
2tB1Og84qmLxVn+brTHcXy86u42DMoObk5G3DZs8LrotJWJUG/05Sccu4q1BUkgocgxsowazvmvq
5j7NF7j1K3IvlDd7vH+WTZ02wVAMT6IWn2ayctCsPX7r85MNdyao16bhUGuMSM7WpwcvDY6Ajx0b
52Rm1qzSntFFPRvPth9tagL7Y1l9PljhPIBfb00TNrtS/PTxuOT70RsBuq13GBofM3CcqTU3a7N+
Tw3uvU7+vDrssk03hgokF21O8sdWjMQq8eVgHE8obhxThCdUdXmxz4gyCTVq68Crs7uVnUgKMMrC
mRnuTECuEFMD5BrTVpJpqwrOfFOv8BolZzrUqh63OxsWc6WXTYS2Ld5ojLxI6tb/GsUuSQpnM8TN
T62zoGeKiCqItd+VA42+VdarLmUTNmn6pxOk/tWC0BgFs3FTqxaIU6itKabjLJ0MEaXH6Ymh9py/
9ZwXQaulLAJ3lFSvnIpbcnNeLxOMcDJLbOl/WOWQvF4wStKCwww9yaE/5m7/7I6WsSHfKYI75BJC
44OsWrd9rBh7JCQHJcUuHZI+8iEvhwXmeuaiDQEjjZsYv0pP22VVHXWMPUN4fvcxhUUQ2+3fSuQ4
eVBjMX4PXYlky6HlN2wt3fU2FDjf+ssoNAXcu3w7if3gtvfTCCmiTu7L9LVf03PWlH9hrQNypNts
QrcFmz+80F02NpAatEKfAFi5ZZ0bglyoO73I2FT1ZFtVLRQ+PHCMily65sBOqx+TnuE5lJFdeWEN
UOQ4mgz7Ia2jue63cGrwBGj6Pqo0T4bZgjwD9zHqrsjwnXlDtHm30XMOJI6hTSrzSzkN22PGdUld
SvvF3syzCW+gUBDRY2y0BqN/MJcp3srRD3vgge2clG+1g8KjH6YGpfdZsKWRar1uDXqSwGFOLRH8
XBiWsIiSjVpwuXQDfVixrpQicgedAawAP8rT6t5O/dveURTSVp2FZSmizruM5q3E4SCtW3y89i4Z
bW2xvOJqFx/13D6MHC/sR1IELEO3kz6jZKV/j2e7h/HhH0djvMmU99AQrNZq8w/DsNUswbUNiBR2
JhhGPuQduj0CNJnF1vFj4jq/ggn21nDaLy/HdqCKK063EW0Ydrw5WmndsTaiNZq9v4gXl+SlVi7v
+QoFw53Kw9Rlf6FktBs3rV4m5xOnJQRc3bRRmjVuzWl48fwaR6507zUPfUqlzlT1viqd+xWTlr7H
Vo3ZWij88nceq490BKsjEZIBkzmcvdVqT6053iplz5Fg4eFNn5nk2DhAGLeUt4ir++o1g3YMSlE4
DH265AnEjtXANR9cS3zZPYbLla4OYpZgfBfykmliSLd6Fzbgl4laCTF2uW2FCFrfLSnm6fW95I+r
K+Daitp7Wnu82aG9T4nxtAxP+ESbYSc0j9FKzEY23FngVeNagWj1sDJcU9v4zrsYgUl1g7hqzCgZ
vfNmrQTBmeFgCDfZdhMAL+UPeILVy3KHj2ZBGvlURpUaoqyCTOoo2EBC3M5yIovbKI2gQCk5g6SE
zZx8reV4Z2roldCFnQwFET43/8xtijYM3nv/rCfxC8TZIJlrCW5lpxEc1Qdy6OkUyIYac2eDfqYI
xaw2ZI0Br+Xpe4sbPv9m3Nee4UWsI6jLy9HfMAtoQJcRxyct4OeKO7nbwU6tq/7JLdzsUA/jx3p5
zWySh7LVu63tsl7ZbR4lbncoLdkcOU4+lpzU1jRvHsp01k56Oj5TUms7I8teYOPkYTwQzDahcJiZ
pB06mc1k9G1lkjItxvJ7AAY1PW9rXTOep3OZsTmPEyi/rqAHUJQvKZs+1Utr0YfrheZDCsB3lZ50
WdsIQwFJJUDEGK6hoefpn7Ua5lPvfpWE79FmdTcXZkaYjg8FvtpRWrPZ6KL9tQrjmAjlE3O3rGGV
2fslyVWU1fPrMNxJMrsD4Sdf8/QhcXGNWn/4zOMijhQxVaVrJs/6Mp+0NrUDS4sXvnSsD3N33qve
vfRxzqFoBb9c5nib0eB4aZmwEoNVvVm6ud40F2NvNfEZtWxKMWxm1cSZdL7NY0Rki5NOG8zs1psM
xGoIhmaadjny+lio5R6CImQaSVjARV4uh2Q+dhwLFb8SXTCsc+dcrK4VGQO5W6XU7/3aAPtE9Xib
DhYiFBYn1yFOtGmRPYKN5SGsNy3qvf4nrdbyPRHT15rgVpgXBoSd4n1UU3wiCRMGNPKTHWPTkGxK
YjNGOkeRV8muN82/JdPMkKqPuW2GU4/bds1mKCZxhEiARZxGf2J4mbfpZ0GK5yUN3l4duhi5PjaX
UGY/L+WTwb4mfSYQvrXuFWc1kkUUfgLK63aCK5yRw3kEbnFDJSZ3p1vrFBRJZ2+1LG2OFXv0seD5
IO772jL9c8LJvbEXv9mavYOtWb3Me5yJPwd0tFT3MXDexAi5ngz4k6NOEmUCGmgsWoolnZ+fJvqf
0CcsAE5/clO5Vf7WGC64nnEJKxeHFBbfzfUCHwosfdxjX5NHZZSWtXMPrVm3rx3hyNNavfmacTvk
7bHFbm/vy/4DsuGOxDNagQGsvWQbeyQWvDnTibHPsSMslWdFqdbRKChvwN808Y42PGy1JsxphDuQ
QN+SQJMotScVfQwaE3VOCzUi0FY2+NY+DJC3Az40p4Jh9/v2YguCk4R9j4ivjEhISonGnZ99Yny+
unXBIgePyCjr0BdRHCJon+x3BVZzKjLKH0goy53JcOg4jO5jYSaCRLsBX+gExohY8uK4dn7xhOeP
Bq8GteaqespUeCeNVYC0quFHN+H7+SR2ExmCKkJfzOQAd6fZzN4CHZItdoutuQFqJxIwuoGISLX8
LmvzorfmfeyUhIkiwgxBgP1QWpbclEP2Uy5VB3OBnZBW6IDog/LfgS+G0jXGpzb5aq5CUDtldU1b
61QlBLhNuaKIkmhHMeuGYV9QB8jaeasK0scXOeWRQSBeUC3mg0LRBleE3LJWYilsJ9uR2Qjl+Qip
See1Kkl90oKgmiqvw8WTe8Oa3zQ6i3jVcqQtqowgPwX6jCtbZY5f6wg4Q5qru+bZvu7VHGQZDhL9
vPz16vLM6QcLtPPkznQDV9c2lWZrcPwBV2ZayKCNy7ukxrhkKeIHCp+3Iqf2KX5aRHzwywzOS1V9
FN5yNJYeUMO1PzMpb1rT3HQmlUOR5X/h5ND7k+eJfO63zF6Z9CUBIaoYSnRVkBk14YEGgqle+7E5
+vnBGNx5sfoLEnyjedNjla4CtIs2v2jGH6ZENnHsgTvOhC47Eq+YWt/ZH2Iom02aQEbQwSEskZ50
FNSBVQ2BbIynBMyOgp+QZ2Jzv+qlear/9jXq21R/0Fo0MYZp3Sf5umva4px0j17Gfo5mUwQUzcUE
4YyCoqzkLs5Y5lJ3RWKJr7xu2TLSNGsOB7FlREIVJwBjaKqyoB5QupfkjqKBW5hhax/wcbeq1O/J
oKHhsu9S9WIa/Q7zUETQ8pwU9rshk3sc8Y6FyJ7kZLn7BA3zWGuUAhodqtLV3wnHWjPvMR+nRkmT
5Nstzlk3YAXKsEufQOVdUf5ld/NH881Owa8cSQawtPDpu4EQdy495dJMKMBz62ZWoJdl8xzb/FLp
H6kyJhyF/5PQxVKGTuHAC/op78IlWzmopPu3O0Gt5E6r++Op5M9KXPIgxj9iXM/0fZ9NkX64SXMz
id8Ms9YgQTZq0CkF7cLAevYTFehp/ST1BVpKM9EGt9ihzCnIHhYiXT2TeYsQUJr+MV68z2qUL8Pg
3qsK23KvOouBGWHdPRazTpeoDsxxj3pTQQiDzOc5QPjDCgbkBYKaETOIFX+vAoDA4hikvV50PhWR
YvNDXddfvqXfywvAvdhkrxht+oC59a8trY1y4rPC9huVmUm/oLH3N5QIMxBzkNccgJY1XmgCEmJv
rfvBmtegqg503sF6cePpb5ExS55FuilTJqCQnpjapbgl+wIifKfqY2ZZn/MEjwBoq+7hJdumAQ+Y
uU05ciDFog7jHCSAH34K0bs9s/4xLegGFTiTv/Nzzd4x1g0qmBy5bd71RXIcBjT6/vDlJXnkV9V3
YCyQtvURB2bLIoDQhWvo6PBTcUsFbjEaxFBGvrFT76LrPrhYHbPRERuM0AxBGHldCY2nVZBuSnty
NmsDeM57IOD90juYDkWRRznnmX/cH9WLu1aBlZf8gvOafhXWcNC0+KCvDkq+CxFIlHYbyty/GNwt
N91x8uPP2MmQ6zo/TvdkFf5hTfPHTKxp1KzmIWMSN1W/cjSiynE/88z6U3rrwRyGlsIeGhmJkphE
VNT7nd6HiTRoVpDCzZdOBStn/Gab9LjgMEF2sXuxtGjZexg81RUIV4bIcLRw9pq2WLrftGo5FHX7
teCe5EyKc4wzoGytH2NGWoI5Ogk1/P4e/Xm2PFiCb2eFXYhQvynDzJhkONcwU3tLY1pNpaVTd0nv
Mj4rUvqQNfnVx9dVVciHLYZdqXkvx7vGzfdEHiMqt3cMTB/pNyUKoX25yGxvQauDngefBbiYHyAu
tql1mBd4AovHiGtIv6lWtGAakr+DGO4BT+8Mkf0lhXoJUNxusZ3YiCn902TGR+7b57rBAmipNqkO
cSWpTw4GQDAmxnfhEUCe6gMojOOHpkwjzhu2CdYdTO2pYUyqWt8vX1rUzFXlbMZ82XJO/1a1/gyR
GpQ1fVR2/mF4Ex36cF5jg2WQ+FrGBuEkb7q6oImDpwCb8sXxxo9M004ureYwezetn3yC3MJcB/wC
xRp2lh3fwSg92dSzYWIVEfGhBXhW/zQohkIWsR3UUOvBTdQXijqCy7v2rqv9jWUtb0uff7vNXFIh
tnetBiV/3AgI/aK2bwzdfClX8VRNThIM2gDLr6rOdHBeNA81+N5wU6rChBkEhuEEoH+kfSz8b1fO
ADz+y1ww+8ywoojb8bEg5cFutOey7h+RFZ0r1qTGgYmqe/LBW1ss+mRQuJDke9P+a/Xxe3pRRNCw
rHOyS5ieYFKHCn9wjrW3LKHyUwv+gHZDXMK0BW1gCr4sNImIgcw0v9Oq4tVlYAmhQmAxUtyvvYt/
RVOTi6WfMiPFDs2uOHWRIIUmI6OuMfna+yLyXDyjCd/F02HMzUBkNjDNejbk99SjeErHT/KwYRIN
/XloSEi8uPwg0ffYOVjL9/pQfmLJDB23g8xP6YFoLVlgPCo8rqLJnQ8cAyWm1dDzWGZiipq5uRBP
WSF82lyrbg6157aXKvq90EAzkvTWGKGVaykSJOfL71g06olVzFUn15xeLq1HIpobJC2hwTEjc/28
Elc9UjXN2fxy3d3n3MAXKBtCXV4kAf7wkmhQWcieFrH5OWruqSqKt7weLhjNzrJY3Wjg2MTGH9qL
p5ITSOtJ07KVc4mkf6B+5Kg1m998VcnBIEW5HIkJnMuewqkii8Wuhq178b/wgF4o+iNjHJ60Vg8H
vflLDvJj5VovtaxvHF9DGObAF56KQHfWv6ZTIG38zirmg4bjb2uVgOZ1QGe2Xx4JcUvCYamfy6W5
q6WnhWgWWszd6PuTv7C7C5YqXQTO2EN1Kh7ReZABls93Sz6/t6p6JYjwNzbFzlI7RJTQnFmTitot
w16rHpWGDpZYkbF9obEhczvLj7MJEImDuyLd+rV2wMrjPD8aLiCsblWf+ShliHwVLEJTZ+9qm92z
19jxA1XU+9iaz0943dDYsdoZM7MZIgLKi1ZmBAooe2ALM+5vzRK9+mBuGN/bzXny5VtqZRQos7Nj
twOTo/DP4M5SxY1ZqKAeFaxITLtaBkvp2cm1bzezN73pI6Mw3H08gHMXOkdgXjRwUFTxZPErwSKC
nEa6EiPP5rtcvJOeTGebdLdgnkrS0+Z6TzZzujFcQc0udilHgczUM8vCsZM4nSDduLNvHWMG+Ji3
9Rp/AcSz+Jr6w9p19w2qYeLEvyT0pVWzYVWU+E1YGcUAv0vIgcrYAqGKmOd0w+HF5N4HkgHQn6vu
x9N7iBCLSb2S34tOfAxMQyrZflnlclqn/NQa/XMsrBc5yPdYG8499oWp3aD1VuTAJCM2/P2bhaMT
//yx6hO8ZbOXPqbfQt6ExkkUM5tGE5j+/DB0ztdYV/dWGgd68kJhwyyl/xPbf4iyuZ1cXPm1WIPB
y2KhfOoHm4aBqCq+uo68HLt+8XX3rUsSliOLtsBy/cfJPbrw1jraE2VZVihb9Z3b6YfTQeFkirmv
imoPKfQjc8w/ftl9T4tBkU3Pqevf2mAzQ6PaxIs0xHylDUts7QHLUQ5VJ9m2iGr8R2MY950WQQpl
H8zvUnf5TmHnBJiF7RwZn0anpvN0xF1CemeQ2zOsWlgIaQbJlcUyGufqsYxhwIjkdWjHN3qyD9kW
90rn3a14VGjlc1fCvGqleLNdmYVtXL0AUP8fxs5suXFsu7a/cqLecYwe2A7XeSAI9pSoPqUXhFr0
7Ub/9XeQKjuz0o5rR2RkiCJEUSSxsddac465pstzj/pxU6HxIvZDZIu80JF09Gh+WNAiNfnEvVaw
x/2wTOd+5konDeUwWnQN5gQqC7L8sSeAWN7NQfQ8guKhLlBvtFx9LgIqw0Jz1kUOh0Y0+Sez+Y9m
GJEw1vvZJYdNNrvQCG7rltU0H9MvgIFfdCMY2Jj9p7SxOwasAbBGR3hGyFASN97ptk5kYY/stYz9
2YLfpyT+VDfXxSy0RYNLzierAm1yKn03pcON+BWvTWj5GLF3bc/HRcUJsTB6fGko7GIrOCcrFqEn
42E/IWsALIaMRbXbg9owIR7Pw50qe7OwDnszwtaZomlp1MYdEIKtEtCb6tVCWarWTpjpSzM4T6N9
Cl3tE1Uk0uYopYVoPkQi5KzQjqW7FUyBFxb1vleEw1ormT3EIVUTgYCph97KDRGZVJ2Y/VLc2nhz
/dAdf9CXswUX7SJOH120kotydDfMkG6mA7nWaoH1utxG7UiQrvaQWxVD+fAYB926jElfI0nkXVdM
yhHJ6MK138ZBx6Vmv4zEP3DphguyL5p+F4bMzRIc2QOzkhFxjFNhs0Z1WY126mmBvAee+J41AAW1
D9Mibx3h4leBkjkAPaen+Vfd0zrMK87gdE/eaBPIUxyBKO40E3PleGWa0aPTRz8SxTao24x9mqfY
PNKnOIMfY3VLO65mX+uSLfFFKzRz7yYAsIXSvvVaTn4Wky4tsG+Npt+2pnOnDgGoCFr0XTTd5KJ6
l1GEpIh8tUil4xbvSS1bJPmOhZWlbqKbHfVoOFI5PJD2tRrm9CMP2SmgyK6iyPUyzFaejVptQbNq
n45fku1v2pTsrqmpy9G+iQodjBssPZ3SAijBo2AeHGnJTVxP8dJwJTDLorieFD3z0G/Gi0ctZfnK
hn5t9cPLXGDcwTu36BxBHz/JPQI06BdQyC3PqrKuPqMFa18OycswslVzFBW+32g5SHZ3aFQ5o8pG
sHtUvNTuVlbfUWaML2qj/KDN8TKpftwy9hDh+MlZB9cKvduU8wcpge4w64tQnStwQjuhLZlGwwso
PCHtR8mgUwxGczbVIVlTNfZwbb+WXbiQ4IThvDVLy0YIm9Y2i8UZYZiyokVkAwf6CPNEm54ixbx3
Cjtd2fW5hU6XhOVlZ5GUnERayOoy3caPTHHcxTRAZsGQsqitzovK2lnEPSXsZCn3Q+buehXYFQaB
YkH3Il0c9bk8KiPrtmxGoj6KrdUr6qqy53RZ9gxj2EJNhUmKEyWi2XcP8GX3qipv5tC8NQpkJLDN
990UhiyCBiM6XbnrHIuZGfV34jJjyqvyzupHBHtZtrdIuPJ6I+d6QRryAll6WyqPVttsJwzHmY7k
g54UHwerHRYognPmtl6uJvAg2uKawcY9uc7IQlrs34yqAEkpWMhREk72cCqK4tVAr2PTY22K8Qly
JLSR+S4pgntZowBX7bT2p+ocpxmzAyNa8SW0gp6yGAmmMifZprBRu9GuEjP276p6CkEYhsYITap8
kbojFlVoz56k7x67KJ5Kx6w9NVHwUKbrgQ4uYdK05BkoLIoBG6Flb6qmfXGj4IfTRbj84PvFtu2J
kr3H0M57Y8TMcGFNBtpRTtVRJYdnUatmuqR9XXjNnKHmtA+WTjtprBw/sNhzGzZCmLgh75C+iG8n
92XXKqvEOdQNw/MksLjUhPKUugMkVpWBuI2iUiwpmxzfjUPDH3UDGxJCeOaO617tvtSSyWql7eO0
/9CyiLltuOuH7IRV5KTPBUm4BQCM5K5NxVNkJ08lHwkuI3yaGT57ASGLClwAZAQqsyaKEfnQ2PUy
75B5G8OYMJJPOR153+Z1UofaQo6Z67kgSBaCY5O+HD0hAELSj76a4+E0QD0+q7izM7FkijVwSdJv
xpzW9jlIUkfqZ2saGqspvq/UbDm7Gbuh1HywsuFg0RKzNfXYCh/D2QfrF4PA9kUntRe4ifQprsFX
1Z9ZZz8mzvhkmWf11o9CsI0hrV7btM0mNGlrJIFA2Qk0ONIir5jdwmNCSBuz8VF52qhuwN1qPbIJ
FUpZqp1ZOE7E5IJ9jyusfTmOrIcGksl5hgFojWwrDJEwCmKyOZRiZwlnj4btoa8sFZkHKsGctHV0
KOySjQeinOkhIJKMdJMdXPpGCY1eE7rczPtYhHQJQoQJJtTpxUwr2y5/2FkcL7ose7ZjjAhFjbAM
CC7NsP5VN5Q3XJie7cq70mlLH3lV4ZPafTLrp9iJqdAn+r9d1T2rDBdNTD6cijjlOp1mn4mtFhXe
msTgymuGxVxG/NkpXffOof0htdmvB/j1fa5XqLvyfEHk7l3SIkytS6vcZBHTYToz+F3wz4/FoK5R
n2EdROWDh/EKWybtjohlegIgNHbJk+yUH7YeaUyrjdc40kZ/7ugV6nX1rjqJxHwaP7ZlmHjGqDKE
Fcw7kn1Jw9cekdvmieypI2dSb1q5CmrmLftY0rIRAyMGY05epzziGVnhI1w+JkHxySjCEwjM3J9B
VWCQQLZczoiXUEU/p1Wwpao2NhMud3eo6PqyYVSY/BUusz1lCh50KXjDm9BDctMuowgP+4x1iOlH
5mlbp87lrq7W5jQA/iZB2GNUsJ6Y4nsQ8+vlviLLyWMxQoPHnJIKUdAr4gOhl0/OMGKCTmndzfhc
ybjGFWnUbDJ0e5/F4UfbMAGfLitwoLzbFp0LferBXmQGawfrN7OIB1UyaSJolwcMEeFKXjZ2ZlD8
T0FdZF46EFxNjeZllBALBZPyYoCdlpTLvo8/m4ZyqJofRT2CvLSi+1btocowIkM7Yh16d7opBWXL
gGeY+sBaFGZxEwVDvrTagh1BWR6RnKPJiO9URWE+Mxgsf+q8FoWNt1/eQGmridG23hhoCSu8HfrV
4HJh1YQzLAkHaBfzbH0FEe142omnWlbvWSQ2UVin3lhoyOyVz3nEHTnlxj6ymju4wAvK56M2m0sx
BlwWaAsNKSe4MR7nSP2hau2OXqKx7HqpLBKhbmir0NEOrPfetq/qrn6MCfVyireagTt+YESYaGBX
eJzflZxmaJw/Qs166bslAjF7mTCqwdHMtswwmPD1p3DEnArFnvNR8mujPHw0xuiemKKnNjOo+LKY
NTzyFWw+HfZLpIoQfruEHbnBvnVs5CkA2omkNeqYQNvwKOrCWQK9YMBRS0ZprgNqVFV9STj5wiKi
daGPhe+Y3asZxTt4HtiYimpcaTL3o3P0RoWQMKHF5IU22bR4Q57dd/wUjC8ttkmZc9d0wWdX976u
pm9VlKxns9trwzgti+gMFS2xz2blYyeyB4eVv7EfoQF9wYF6nd32aDvj7dx3thfd50GGYwdaHrbw
Zmcr421QOPTkQRgsgrZ6navk2NXivaxoZIgpf53JdK3KmuzGgrm2qqh3qRphpeWNZdC/yARnPiTM
+3zI3xotp4emr3spKB+q6CZwyPI0BvmMRMDrLK3ZiBrFENLhH3SkAtXRHtJ2/DGY7dU4pieT6tCL
kzrwQi3YAN74Adr3C14z2D1k/ll4peUTpn/eBJuCFqe949VkaXnpRDx4XWofLZ+YIm9yXKxN7Cdg
+91R1WgW0FI0iWUblDuuFaGXzIyhzDz3MayjiyIgi8s4JvGuuM651DPl/rIKQkRD/IsIfxFtUIIg
zSoQGwNY6WfLU20JmiDeErrwaCoIAtkfLGm/j34pKQJJ5IRqkZ64iBJtMdqESceZu7CPMAIb8kPR
50Di+CyU8I59xaa1ALSgYKGtZcb9wi0Y1dRht4fcg4wa3UVjaUzeM3GEQrXNkPd7dYgMAH/WW46g
jcl+SLndLV192KERL1h3JxNxjv1INGiywKPQqN2y4RG8UaXp3PlNgI1ltAr7uqiKpyJFqWT2U77E
6nAwQrW6kbnmh1YDzKlpF2xjdpMooSsF8EOVengr0nGTWGy285xGTBCrb65SrlvH1nBupeYqKHcI
PxiDlPNzCWxxeR5Y5REReUD80ImQcRHHBu9rnVue8YyuTgJDm4olbDEvahPYhcM6nYICAdO1zkMu
UyZXTA+h8SDRKpcXc6qiVLpPL7XpOKnOW/m9ztZO71tnJfqpRU6daWyz7XjZIwKdKlR2QVWdT1QX
Bsb43DA19hoNKI6lxbfJQFlEZQ9bCh1Yq+Jyi9SFaXd05tACL+egtmiBFKyjDHu5mX3qQVGuyo58
8LiKfVD/7jpsh8NYoqHL0+LFoYSjdTRhZUac50WNqXotejIUC9Q5qYb8JWCWVGXTbm7MT1jRYml1
JUNd3LU6jWOiqvsXyfhvaTEMSSuGBE4DP3N0eYF7tvHwAFzmEO8M9CLPMEp1YbUC72Kl8iOSxEWj
e6oCJtIGRR+19LR0kqpYRbWCTzr3LXGeflQoixBavyml1HZmQDcpgJ5EfZi6viHslclOrcnC/kpj
YY7JV4F5BIXAUtB7oqhX0tH2cG4fJ8Rre6E3Fqs/5fD5L3N7DC/GE0qY+q5xQOXCd8bvGlc+SrFl
MMvAFybQ/L6OiLF2GeDLqbvtM2XyHVtlwY2s+xoQC+jr/gTaqFk3Dl7QPloGpI8iixw+nS4VKCpQ
noTWvZLR4ipjeWQg/8S6tFbzQRD7Ha2CPt9zoiHCs8J004x01BBSMR2F6r1mKHKY41D4ejGfO2/l
MlOycROr4eME9tMLR9jrLlYxpiZ94lcsiecIMMR9CJWFixKf3BM2JrQcw6SmCUNTp7NGlIVmOdDH
6Zc4EhN2sMzBoeDuYkxKHu1za9lkPFgq3JM1dAL1Zqiu1Cmk7jXWGKjKdZRWdOrqZpeOSMO4Ttco
CXAq2uYHZwPypmxnY3NYZpJZQTQYwstSzKFKOFV+G8JrgNFE2XPWcKNhrfhgx8aSmeR7NSECSNxr
MzK14+AGpJCrDm+q/qMrnHujchIfKyQtZgTbDd2Cucz1vZ1XA62F0HfOGaMRfX9L75wN2dg9sIIl
lGdnwczFd9L+xlSHFyXNDnKIYs/ITDJRZAr4oSLru8BfUlHsydBe81teHeS+y6hx6ZpMYNidwRsb
RMBcGAhu1uNsQZ6Q4WdnSte4wECULE2EseH4gZY5xlUK2D6Td7aV3SDXfHLhbK+JAKL+RPgxBYRO
GA75JE18UuI19Ax3lYqA6o2MxUIyt4dfsB0NtjdyCA9mAZGj7CghpzK+yjK6FobLSJddgla91gpj
5DjLvMptXyLpXFtIamyz+ygMpfGciFa1Lqtnqlh8sNfB2NeH2NnN4xmXxHzbl7lhr6CK3E3MAVFb
e9Jl4pQ4+V6Sd7mQsrVhVycZYuPqfujJqhMvhJWR09qAHu4zsXXJ2+H6kC5QVH4qGrjzIWmxGJra
KYnZpldh7k8J8I4gfyc+xIZNYSBanXUKveC1ppVGteGoK5pZfCeWn5kpuFKrTrFK8KZhEUuMbWMb
ayXAhZGGr0XwNNNb3gg2KF6V1gfgW2R4W/PShRFS2qPriWyGkCGS5eiwfJnIK8MpgiadOh4nQE0a
raWD2u8ejCpVN4jQNiQ+kTHQB9DrbERfXeAlnMcs1Ja2cnVEujZQmC36lANThszPFPTxM2RIFYl1
G0htFTmxvgkcc4NJ4pXsdl4ALi8EZDIOLuZVlZvDNgDeZDXYTzoIgpJGIVdYi4XNbvZqwlS1LmPq
xq69ARB6FxmlRlkZ358b03VggKrmHbUNAnHDL+Mca00JDlQ7Nc9XeE8i9NlkWXI10AqasJ8hZzVr
6WyN5noABbEb4oIdSo+fFNpM67KxOSuk6G0DLKK36CRmCt6OojSn4cN2rl70ugbvls1AmzOLRLNO
4BO9wTGmWIHP/t4D5vXMSGJbzM8N98z0GaZgKWpZSoHaMHm5S/TwpFTjdZN03U4CCGUwXT2rDh0w
LtzUyyHaW6U8130ulqgsJBRXtdwvh6B1Lge1usiyiSVU8sHJHahFitNWKPvSu8Hh9TMkQDkZq0vd
hgxMA/s8NBxvJQ4U8DBs3GsQl+XSbkvYoYxafbVuclAntaeYfbjWGXEicRVcqnBd4orBXZayPERS
vWJ2z5ii1VAUlLeO6NxlqYeNT4zIddcl7cJsi9e0TzDHi/g60INnuzZBx4kZVCRYPtdo79rOdjw9
K++7eJnH/bAImg4Wjfs8q/3oW2pl4HNxUMbZX/mkviE2b4PhA+/WDBDCrXbW+b/LV5VdP8DdgGd2
DlWpNZd8FcVusdvO58CVy3/ft7ufB/xy7OXLy12/H//9WI1SMwr8r4e6HPnzZ8hx5/d9H3m56/sb
ly9/eRbfB/z8scvj/Xzk//asf3moX56FcQmP+e0ZVHOv+pOavfRxV3+/JGmXoYUs9NrTE/oR6kkj
DQDhLZZtrCjlrii1dKcfL95vU2A3//aRX76EoZv4bGxprZ5frj4vOQUvz9S1bZlvLs/851NAjAXn
93L7+/6ff9TlSC3Fj60CBR9vLIv2UZ3DguAya/BWnaN1L1/9/C9Shk1Vy4GAKl71y8PWk1Xj3H76
7cX75cX95cvLT1x+8W+HX77Xl2LpzEG+KQYt3/38L4iDX2/Sn+gxI8VvZX0O5LkcR8cwZ2dWtd7P
H7t89fNnJ4NBBDvsvz0WqsV8U029rJvgoRmpf/Sx3KFrLXeXrwKmgz70+tfvP3iai91w/u9y8/Kf
xgTs++bPO7q/H/fbzctxl+9pVgxgMIIW6ZYTOZ6XX1myzqIXrGwvOCNK2Jr/5zsCXqPYXb5JY4Bv
/rwNyqhYG+64AxyYcd2kQ7dry7wH0TFkQgzn5j3/XR7q8gDAfx4rTCz+xeA/6D3WjArnS5aXBCjh
9PnrBb+8XD9vft99eWF/OfKX716OxxnCSfc/H3U5gFiEFvr0+V3+Pvby3bjr3Mn7/YDLUWjEcCtD
r10SO87ScXnlLx/l7/flfCpY7E//uufyMbu8wt+H/7x9+eryM9+HX25/H6TFGLHBu20ud39/7/ug
7/9//c731wxseBf61A1ndAh8Kr6/rUcF7cLvH3IuT+qX3/XbM7/cDJgsLC9x2f/2Pv57+Fmeykss
tvzXf3CbLsLUnFX5v938132Z8+8/zj/zX8f8/Sf+dYzfm1KWX+3/96j1Z3n1mn/K3w/62yPz2/96
dsvX9vVvN3wUse1003020+2n7LL28iz4O85H/l/v/Mfn5VHup+rzzz9esf/RUZBtE7+3f/x11/bj
zz8IHzeJV/+3X3/DX3ef/4Q//7gq+9d/3L2TBvT6P/zc56ts//yDzKV/2qbmGq7qGJAnTJuo8eHz
cpdt/9NUQUeYtqW6DtN/wtqZmrXRn3+Yzj91nd2dsF2NYs50CTCXTCbOdxn/NDU66qgxaU86rqb/
8Z/P8G/v5c/39h9FB+0SvxcR8Prfk9AtQ1ddYeu2amoC2qmtu3/8LTC+KqHgT/id13lHgTO3JobW
sxlIkM5ltcehD8NjOgzadrCHg+bkj7008yUDSgRxguu3YR0neq561U00rFvnyiyG+zSjkLMdzfTm
XA2OjhWsDKV8m0AML355xf/6e359/prF8/v+yJ7fI56/rgsuJxbmJ02Hvvdb4H02AL4dlXFc6+Wc
HabBwJOd3BQMoHzpTohGS4DdAegxJly+qlYt+zFce6VCh25y2RyrETrGnqHM//bMDOO/vba6pWu8
57rJKys097fXFkTDFIAagIxtu0jkTMxKU6CRjFODYUqxS3qlGksvCdt4nUlkxQjPYvZGUUzBKWiV
CFtdNbVJjlPEULBMmtQPSoErUQd3nkwaI9xB8vdV3YrhNW0GJUDRhyfTm8bOQsur+Tri0a2mNWAw
g+LQQF5dOlYf0iYtihNGhx65gVzTS5whoFxUKaR7MWROsIpfzRmiXwBnAHQZWccEqhlldOfQvtZH
ystYNTZRDs24yxncdzVDFjFuFcc9E7Q6w58nehTZhAjCmanVQsCeV5Ki1nJoiRCBF3m66wwbvKoE
HGnjKypfLj1V9OGG8CubpHoDGIBnILWwxAHxbqUKQtV0tyzkBF30jGsEypCtMMl3cnS5N1TiPkHt
HUgro6Om5zBYgAcs7DpDOU7cKKLZFkfltMoOY1QYp1Sv7oXuwsY3mGs1KCuYVKgQ2vofhtWEW1SR
48JCS4t92d6HdCTjVGRPDRlIiJZVMahXgRob29xtrxtDTQ8O/Vcs9wNtCDOlATNS8RsNMDr5mCpT
i8Ltvhgc9+DYQ7w2FdH5SoK5o7L7epXpHfm8tnuSzIh3JTFFTBeADOidYu4g4n/ieyk54exiLazB
gpKtwpLOnNwrtM45oIx/tTrE6FpkHSYtkTepEmLLH/XUH1KLyFu6PJtBo9dc8+sXNU1E4kfAGELE
u0Xj0npNpqb4MXLUy42ELhvrcfhUtrdzeoNPE591c4sNvPXMHIITfHNkWKW4oV3q+JBI+BCP7TrL
7MhvKq3zjTnL6SrmTAjHCI6vqOnX4+HLzE1tVDutymxsLKLcGyb2sgnSwzUTi5u5FQchmMeVPeMb
YXW4hyAV7NuAT0lf9zvCt/ymtZ67ekaSPlmfUU2rtRhWDX4KPi3M9YB4SBzjGnPJGPVlXDbjUbdL
oOwopmQH7QHH5HhC+S36sIXOTJM/A5XjmyTNenOmv84qyvBBQd9DkkLhIjamX69vY4w5ElivSy7S
YSiL/Dqb7FeK9k/9TNYbnOC+k/0mmF25mcVYPecIP3d1OYzHXuGjF3UEkCU2VDRGqB6wqPGQjWeh
aKx9YdckdSnDsV9juJ61wQEbFmKiZ1FzUOOANCj3KFtQGBkgycSAziYQu8RpnaMhA7lJwRpka0Yu
LHJKeppGPCFJZwg0qwgBxkBFONk+M8VXrvNyVbM9gw2Clq6t0G3XWMPtkoCoXmmujYZ+WKjF12Ob
jBgmQ1rY1yo8nkWkWJthGoVf9MxKkvBjMF1g7FWdrlMLnzmG4XTX2RL0VT57vWs+iEYdb9PqY3Zg
Hci8vQ1686wLNmj8TJvZhlWWCAxHNto+lZqBdy8CbetmOE1gF/oh16fVPAwpkC0+WrBU8NbIDCtf
VdwhlJk2YWKd8IgqIJOqfV+lkz85dEnCSireUHQQbmIKV6JE1ngXqnAglgxJOrJW1P1Eay1FrJnA
SDijEZfNd4bk7CCy5cuJ9G7Txup1lsj43PpExVCjLovGHkgEI+SyEMdU33c68pNLMsolNyXsoJ+T
O+Kw+dZx5CHcM1eYmeUyrWdf2nCdm7oBcWJG1SNtZC84+2lQK8D/7RCOgfZMbeWUJVNwNeqICDox
bS1XT64io4VeZOtnhGzlT2dXmSZ656jVLhZNN39QRX0lwQof1CwDetyE/IFx09IQ1M7we1YU2Ec5
A6L4hWUdPRAqzo0loYFj675Pgg5LbQA32+3Rp9hS6WgpYG9I3Zn3MgBJXAiIoGbuPFCqVN4w6clb
P19FGScNI79XNXPo9NTCObK6tysQQIafjJJXLC12pG8kq2TCtaBWB+Dw0a6KunrVliA/WhuWIQOQ
ftf7hLDWe+AtByOJ8FpIkdxMtRXd1FvMi+8KE5o3EuxYGqoQYGscym0yPGjTcSJ5Vea2ca+rlriZ
nPc8Cted3bbXeEHAe7DGLmbOn/sq7udbRd4OzX1g53AwulHbi7rRaC6GR8LF7EPXyvY6Lp+NbHoe
QFmjghrQgQD3ZtYsh320SeN80SMf25KhxNwy9HXFsbgIeFpNbGFqM1nWsYWPo6YjajOH6xLHHifE
NuO3XVV9j/LYTQ9upSXrro/ANbjS9cqatbeS3DkzfZkRrT0NhAEjMSV9owzoBDYzpqhyRpiTq11z
kzm0EFu57Vyn28ipfBz0nNC4DIPLaDNvnzR0CaHI0jVDnypRnqzSJPptbA7S4rztHO3Yt1q4bTV3
7hd6ktzrzEaWeuKUvsRIuGHEb63CsHme3erVMurxVBgQc4ta8fs0A15Vf0bNeCgm6I6TZbxwuh4u
YHv6o/qymXJr7Qz9XvSlcw31zKRtH+XXag4H2tT7xyHHqlSis72du9c4ZWMTGzHGpHZSn/OU5q9d
BDvkZQCdRoH4wS4KIjgD4uTGzC9AJm7poBeH3sJBy4XrHYDrl1pF0z5ulelQQDEBBfNaiN7+wQdZ
TOIMBog+QkcMG0UW96kiyIzIgi2++C8n6MaHuTWYPuaQOua+30IdgHw9nqDEUb/fVsZXAXDw1XKp
L4kK746KNVWLAkv0NghUHAxRdrIHni4eZPuqZyS2tUt4GrL+VAQ6EKOp1xjiMrqQNbZkF/siArrt
ELvz0R2RrboduYWGZtWbIkk0tGOS740ApSJnNXRJ/9o7FPmNMJ2rvm/6K1G3mSdtuzy0iV0upYCK
3ajVA2CxaaMOZbQ2+q68c0V9StkTqmfl1Bzm+s7tkMRC2eKpAgChlV3rh7KchwMjm8ovAjbu4FJe
87pEm97ZcCPnoTzYepatRZo+gkl/woWs3cRs2lou80srGrUTfmhEw60k4sSRryhr8SKfM/DyVph+
0yBHTDquHmbtar6iq+pmbOPiFEzK1+jY+bohfwcpg/tkFtc8ofruzJjG71kZm3ZG4+GGIl9KxO60
ngs/w2tGNkmznhvsiVVLmFQrIobyGuCRyk2vqgmjSs7w1C/qHjAAzIerTiTtFss4O50CaxStSVs8
Y1sC4xA1JxGpXACUCZlar3km1hdhT+41JA4WKUy3B0hhzO3lex8kKJJims6oxJsNwItkVUArK3mD
Ja6Mrczd2A+L+trpwJ0j5Rp3WRa1iGRABzEVRgGvH9gdTbsmjHKPFRhMf9M+F3H8ZdSVOEAq0hdT
hAzecHLGUIENanRgxB7PiWCl6+57ETxhxTFXo8TeEytWt8IxEm/rXh9xjYG+iuarjkw+VqBlMGnd
qWMLOxVcPFM9UfwOzfVGH5AgWq5HjkmzmMeSgzWuXqJKjwQimRu91UrEwflDWsfbITXGdT004cYi
b3enp2APHOLd4StGBz1A2qj1ZCnMJehlpu6d7GqgBEBcSwibk+w25G98SKd0lxZDJQxpLWcP9t31
0NAuSW0yhIseKy0DsAk/ytTcNG6+lVm+DYvRPpCkkC/RFtQ+KOb91AG7IjN2l7IuhoghT2BhvCgn
fKnKy2snpfVPJTsmiynXyn1YSzJm0NUDi+PPbbkaJqKAz6HCFHDw2UnBUeBM43VuIuwkv/QtRLqB
JaH3kBpsCOUjeTlx3kOUpjLPsvcz6C3Vd20Ttk9zU1FNwi3FQsueV7oG10xGl2tIg+zki8k4TRkX
ESR1zQruKx14aVm+y8V/altnL7Js1bmRvg+KOrtKU55AEKxKK4ed3NnqA92Kt0pp5Ykd/TqgyAPi
mrRroHWGFw4FvviaYop0W3th2GmMBaNfpqFhAW5o5TFSG8dz4DgZSuRSarjJsmtCUMaMvQ/9XKPB
yil4QheCmbQTtna9ME4aeUVq1DHSCPFziXNc9Kw7pLxknb7R0TbapEON5w2FslNJ21tPobmhASqv
mREPCLAk2nXmVMsGQpivD+z3lFB7tqzbIi8BPqjuQJeB9T6aHbxFQ2Atz7q8g0wyMtjydqkHlbUq
TYC8hZUVPxodqE2PKKPSXKJ0IUFF92JyaNUWFYCDqYPZq43WHbA6JCnlJHxMlAgIE9HsetwLC0QX
GKhQ3aO76eBRBCAbEGhcoPDM9wGySdTAmL2BMKkBVV7SLwgRSw8MYzmZ3CckFcmNQwJya8LIyYge
92xlXl0ujLyfFR91LoOZexp1lumBMNAlVja/tG44tfq9qaMtQgt5NejreJRHw62OeX99WTB6PSg9
GAun85x3XUfTNWILuR4iF7yItPTVoFl+2Ql9XWnOh2N17jFy52VtnjdyI0XEOHQ3TWKHq/kiNTPT
rZQlDoo+aB5tzMFTiXZ3YnRddsl7a9TqLm0QcTfzKLdjjskkt2yoRuHbKIX9EIFv8Rqz/MFIN9nZ
dVWuwjZNgUJMLEtJbq9QXBOcZQIqDgMzerJatCyGAKuTdfjNFZ2VQuJXYaPt2g9uWTeQOJ1rdN/G
Cn+1Bj5Rd0kdG5JVFszBnuTkpeIk4iCPZ3NUNUiGHESdkgVROjul3qokllwXuhatzTK7r9lCLROR
QHeqxm3TVtNVAzZKEZRKeUuA+gDccGUENKEniOeeQGFaOk5+tJPxmWZ2uxpgde6mnnNZ2MckMuRu
dKhR7cJAD4qWp3b6ct+fA+/MdB1Vro5YTVQ7pLjaLtKMdYxImEVIZXffFl+zlt7Q86VqoVeDSSHx
amDlqNPa7GZIkmuhNvTImzFYFf3EvoI8kt7dg+Yv77o671Y2WhZiyPhA4S4y/EmMj3pncMIaVLDa
ZHdLczBWQ6ErP0I5PbYT+qCq5YwJBq1dFoXxY2y4olciJrcoGk8oOjDtU+NikAEFf51aDuJFRbvX
OlNfGh2Xm7gFdkOf5aRC2N8ita0fDahKinTqXWVH8yrquuq5zpBhFyYSQQHsJA+0mKx1jA2j1cv1
BO+YIVyo8mD89qmNVnS+q5dgBFYgjW1GjMyayQhT9JG9wKWzM6bG/yPsTJbcRros/UQww+QOYEuC
4DzEqFBuYFKGhHkeHMDT1wf+veiqNuvahCnTUhKTJAC/557znfAue75Gbt6+VDZxqDBsgJ+A1ody
1GBIyhx9DyPzH7OhDioFws5KEjwjMK/2hky0i6Z+2kV2y/bSBZDV43MQY65OsUZ+iOrV34ndui8a
QAP6JQZ1JXFyYMOsrYye9Azqw2JVK25ATZsvhRWNdAr1g+Uld9KTu4TVObYyhseq/XcGk3pwp/JV
b1zrGDrN/KiK9kH77d8CYOAH4L2FO5TkXgGnx/Qlkul5JK0RTBYEvl6o8Srn0ju4IVn7sAdbUo+/
B6uqzjbPhZyy0Qsll8NG5Bx9XNllr1ARN/z/sQtSOVbKmoClbRtp0IklItbf/+3GfVLbkAKGt7E1
2PS3yz53Vep7+ABvjWls287DHmuG9jVxx5+WyYTfJXH/Y4zNuw5mc66b11RzH/PI6l6OvXoj7+2R
OnKTX5Emz7qI7BdSlsY2td7z1M0+Oui1G6Mj9Ov1rOHn/tPJ1HBhZxhDELW7Wze90fnwUtRYEoeS
++3I+JN72GAaEgIzHrcAvxNRCaOVAaUj5U5bSN9w4vscGgtTW6e9qMI9urCrLi68523ltAen719G
x81RF+yOKIu5YNA0rGMkFaLu7O0ts5WX549o4Nyirw81NfCAp441PzWACJhKRMPDXWY7YEk6H3xE
aYxLjUXOFj2T7LSet37ii9u6qE+tYZ8lZkQOIYx3Okko+BlTvaMTCAIbtVNAIZxXN4nht4uBPpiD
JF8QOl7/xsn/EQr53dAwnDbY5aLS27mN+FuV+c9EWdl2aV4XzjU3ihG1XRThk68EHD7NqNxd6pSL
TzVJuTNAbjm6Fb2bGgkPbrN84PbvXnOpsZlrL8CI2GRj/RNmYKW/YN9bPjnX90FUVb6Dp/C17l3G
LoluB0OEzHEFGxFT4CTdnGqPpD13a6tFaAKZG7zhrjvY60DoSUJsuxH3+k6baHSA9gmEklu4j9F3
k4QcHhcQ85zAqBdLtTzC8e7lGBRzqNAyNlZfZXSqQY2BrEl8zPszNmFq0tiXnuh78g6yc+HIoEQj
cZafXItB447EjKAHOmr2m5qEkYghTYom0QL92WhDJKfY6tBo9zAXgflXnb4vZrSm1luKQ/YDcwtc
6DWoMuu3pFeYcBhjznNGnG2aiuZEDYn3MkASg4JsBF4Wuidt/dGhNdkd/HTK8YxFOed+cupNZWMm
Id8wszRKtovj3QgHvM2alfn8/5w4EaDlM5X8wGDOH3zE85btDGOauPSNr1CfMXSpor9BigajLFgw
z6n8XRWsxG1uDj+o0NiYBiexuV8NMpZR7v6Xncj/2DuwC5GONB3Lg8VrmI5j/vedzlqrkji5afHt
67y9yOacIpvP0CE5Eg+F+FlIDuxJSawpAy/NrN2P13EEtwOvSKCxvvwvr4et2f+9o1lfj2tILhmH
S1cK+3/sQewMo9BoWZiNaMfeLDF/+zQ+hk6LAqunF2sZjSN9WeauriCJK/3qLlhG//8vgjni/31b
uF95QrJugybDa/rvb4ucCFg2Vkn6uLNeIsGBdtG1++hoCUVNy+9QJa0PR+Ld7rx6M8a8H+64eDh9
FNWACXqhAFoJGcsFi7J6XelwHsIPKcL3PCIha4Ulms8wO2y+ux/xSLS58Jq/Wh271LZzt2rkpN+K
zSHN9HxbWeHOIlSPCLFSdNOp3lchpJ4n6ULL6kdPpBzUg29Ohn2H3Pq+jJG2gy77x1knFNsFWdgm
5EzCFJHNNqdmRzEFWrsmEfKM5EDVA4kXhYxV1tbJG6xznWsMahNGLLemoo65Yk6MM1Vum6IryN0R
cfS1gdsPrGUjyNVi+kSnb9J7z3Ns1xOOyamxzLsYTxJj1hkc0r9GAllGD5Eg0NwPVccFb1L33hJQ
8jQzOvFiFwStbd3H+WFJEFyc6SGg3vvR4OpAqt2/siT1Qu482ZlUt2+1tPowejk9lDa/e+UCtzt1
L8CXoXOV3rA9DFnbAyIU7iY1yTSqmpeii2bX2O9q0iM+3h6FeLb/YBBtMIHG9Cb0C6WrrvO9GKj9
nVF85B0pTELA5s51JueA/l7jqLeMw6IrDg90x0td7ib4OR7LM8w2Md9cffZANOYcaOInFtM9rGPM
BRkQLSHkbBrG7MFatCzIMbj35gYG8vroVS5GNbt7LRfB2ozfvclD17pVRrwrkC2uMZwc+KlsGUIH
t+2ivGMpk1Pm5NXJARkGHCrnygyVdddHkkHI+YWXdNRaUWYVtbqfqdR9k323K7zYOZQrscbOvjOm
tn28JpjCfkCl4lSw03SCnvDnFJRCc/hJbsfZ0mLond1mpdqoSJFk3k2pnN7NYQQblS8U7uRB7NX7
5xdozGbjNrYAMIQNjFiumyz2X/qZqpHokKSVBpND2NeZL1ndGqeuaLedZb+IIW3OmTMfZC2jc4e7
MQW56KrmUIgFU/9sWeTJmUIIc53QvF+HAtd8PJgX09DKm+UmBvQsiYLeWJwEWjQTZwrD69oZsC2Q
fHa2azYsrnqXHIwwCeW5Vw9xKq3U6xyZoZ+2bKp7lit7WxoUtbolX+iEsF/PaijJqz+xs04TzQZE
YvoEXVim+7Ga6SEelDiT2HjJPDYeotOJqfS6nyAevNlV93WY55AUVc+4NU9OvnczIfFHZvcwKfqt
tqxLKKP6XfQur5VAShQ1X6GiukByiEIPx7gldK5+bpNH02yY6lp+33NLWPIIDxLgoFnNccRmM8pt
stqZFFewwwGG4oTaMY5Xg3cMFz90lAvjd6XWFcyEnpb8VZJJyZqohQgnyhVACyb7RmM5EvH1ZcAx
4eqYznhL3kZj8MM29vbPT3Uq2FRWXvTZusA/tMWHGbmGYfK/3rR+fsjD5AK4MxZRfzHNZaQplr+S
IzYW5BiZ+rmBcVP7VzPzrSpDCjnVsKDrt2OADOjHyZSfIiyJu+enQmE97aJglSnOIDWaORdvXQSH
ztuiKLl//mj06cidJj6MBmUrdc0YguH/pmvuW/w9xuQYh2mFacIy2QKhOFl5Gd5MQtJaCN0Io/wh
GaGwFKqf0QsmPMq9Yroukj26QkFQlomL+QXTtZn/MznfklpUoHH1n6YeqbkuRnJFGZ/yuDbqimL5
GsUSUl9FkV+kQtzsZKnB15l/Egu8lTvsS0mRTNGC9mGjlAqywgX1ST4BRfIX7zZxLuzca4VETQZB
n5hhDJ2mk7AKSNvxcU8fQz9qW42h1B2QFATDvT8bqjqnghQhu8rDUtKZ49jsGeBcRJZDDD8qHnTo
tYenBjIiv70BiwZB6K5dEiSDmyG+RjBbwnXeJgb9cBXRdxTDnIucBFvambuROL4xDN/05dBIZvP4
rtFVZY5DebRi3j5d2XswrHAzO/e4LufPswuSHjnzrrIfz72f0yF4KbPztVZ8joh8hwKFKNHRcUY7
utuJS0e8jrvWqof2MLjfVFoMe8Puf6o+N6912Lj+3FIL7Dl1wAPaYOmu3SIp4ZFW4xHHI+D/iOA9
lHt/0GSOj5kDYAkhjHw1gP0FiZ0b+2wfIatxceI01t232qKwU/F3o8q26GzZ766z8Ce7Vn6JqhSN
NJ7CLxopc9Qv6tcSj1Mz2S4tGh55tGg7LWkTMAogpqKlHn8MRML2yYrjRrZx3nPVQU3CXVzVo4vg
zZDQi+G8JNq7VnQSGmnC4Vp6mIYdzoc0IM17qjhtcOgUF4Pb1vkCc6C0ZgZKbcvpfcJaHbkn0AEQ
BsOm/il7VpoF+b+wCgmK9Bbni3BRGyupVBCFfJ6EclF/srNKm13eRdMlHUR1ZWT1G23eJuRN78Kj
pyrmAn6uOGDJiL3QcADBiDtoI5igmf+M5qgsDwSZspteLt1GCCXX+ZvGxJhsXWWb+Zcn/vFKMsa2
XWR3pV7Qvoqrxv4zqnL73iUgKmPcj4u1JEHk2IuvlcR5zKzf8TAuMZXCO9DT26jm5OwRQuYa4Yv0
LCKXksKObqxfbVG7mOGFdtQy+xNRxAjaaQR3XepfrY1HmK6QmxrQkuc+yGXD7Ii3B8MGLYmkhyOg
IOz8Jpg+Vaotp9A+J+WEgkSb3cER/d/cqRUhGOOrjlk5FP0Ub1eHPaqfvn864GVrTW9Lkp64td2b
Yco5X7vRLiHRR2tP1QSNMd1yICEcKcxpq5vSOGmIbkFdrjYMYuewSiRZNedlAPzpUzp40pwi2RpW
+jpCHNu7DWs9In1J0K6lWpx5tiBQMgAYoYeT0jsPGcnFlHeduHDzvoCCxYEdZj6rHwEBpD/JRfKn
R/JIkBKeCRETdr9VAayACkiig1ilHbXQp8r9KoGWERiYVnVe22tGDqLSbXV1Zj54QRfLliBPf2S1
k/qlAUtbt/WHlLN20CLzU/4uKo04gkBhkesx1qyX21PdGVoo5eB8xbYuyXXNSvtma5cdvQ5yAlF3
TPjs57aEVqZAr/ovNg3RRe9TFhTp8ojwd0wQDis+dU9jE7ck9jenlfZ9RPnblF75kqMQg0+vp0tm
2Kv5hQE9AqrfJHgQ6Ofwh3ihvVCwbkvEHG416h05q9h/3LarzyKR0Og8VwU0jb4jw+iXsjJT38zM
BzLdSwWFFKZCzMq3BaAW1fEfMdT3xBEWPpaVAcItvDMS+iicgfsaJxpwmUwE7BryIbIfxNY3iHGa
U83MBODB6o7EXLVoe1kd2iUd32pA8wVQMbbRTX8aSgZdXSdwNOT2sagy+jxWwQIvibhBa6FZE7qy
KZZxzwhgnTtGEw5ctXnx5phvCkGawimsu4dA28nhT0xexgeZkuwHC0UudKmMaXnScoiZjlZsdrg7
GqAsS7lXmWPvrOYlc6v0o8Sa74zpw+hKulK7TvlzaD0sRzPuNq5yMscO5XAGbQQQo3m0KwWivYdZ
Vpi/J1mIR9OX3xbbrZ0hCDzlSl14GtXeFZTR9F2Z4lrZhrHLeScgwWDgKjNWH32ZoAFBw+Kk0pbn
obVeaxIiF7vV+YMqJNGBc+GA0zCqLf2zt8j2FeaVG3GI1ShjE7ouz54P/kbrH03q2lQjU7Jnk0CF
q80h0TLkrg5nyibm1vENQ3/NYvTgsRUsL1LXCVi54jsQAFR495nVYCskIfXmPfExz8WY1cvuoDuk
SYnK++l6wlUql6ciDp53T1vC2p48G20GmIbdvvQAgOOsqagmNva2XjrHWaYO7YSo0iDeKTbR5vTg
ssDnlRfTv3SJTilHuZjz/IEnWgjkgTNiZl9Ac9DkvfiUB3OMYCw65uXQv5pd91cV5aXrE+S+oTtw
enhNmgWXi1s+WP+ae92wSKrO2r/DcxmZDtCaoFmJYawehUlsqS2wpoQ9uU3dNGb2UDC04EfQZg8Y
7qrX1YFe6p+5GH7ES6wdIZ5h+bQ1uWUfGu6T0aRKnXDXZpjQuPKRcQwbV37ryC3FmdfcxxrKvhtT
GdsmHhN/vkwoLtr6O6tNOWZU6mEFMXu6as2COBCWhteIWuSbEa+NSebA++X96hu6lpST0Hq2OFcd
xkWqZd16FnaPNTtCO6KNt155uIOyP+VQki3T9WKjPEsF4HaQhQzvEs5EeieN+j68HDNP0PWoyppw
DOO/VvnTs+2PyFL1DQvup+lZ8sjOo7oVRo9hJcHp6LKERR6M3mGrf+mgUKkBtqut6i1EAE38muMY
/SxNI4Sj5kU0nb+attq0L/dFHYVB9Ot5MvaijefI+jHaGVv3afyhEWI9SAuSaZa66Y6ryOX+X0W+
AU2IUmjYa1NoqMPSJX+ARyTXaID9jM2jPqi8IcUpIu61nRWfxzwCrJcO86HtQ/CqsHUX/aVexTcN
Z2lmF39xxn0DGFk287h+X/PwLLp+xIWCedAsq5+qopYT6pWL3weZsJmmKPBMD8BqKdw9YVFWQoSt
FgFsxpq17tihobn5UNw0OslbZu28LAofPRPlBM7ym+M6D7jsHg621GGSy1eaXfojTgxnXxPsASp5
o/vP5ZRZfvFhTg/XS+9Ultr7cBDikIZa49P/om9p0/LHIt8xOLy2SHH7VDc+ZySA+yRDwLG6pPLT
scNgAZPBMjJVwfMNN9PQfsniExF0jwz1VJ2lcN9ITY83Nxf5dfpT0wm/VbDdTpruXUyrj/wI7egS
Kcc8C8K+WUMZ2BzhHVIV/4guDlmKEeh5mLUyEKcxOgWVGQ0Ux4NWmsijRfHXMdm2sKe7ark9vNnK
783ZBV1O033VDe/tyOPeKWtmMEVjQSXrQ+VGN2HX0Y8IfWOT1iq7moUZ3cLVWUBSufAHkutPZQSe
DtvIFN9Ri0ZBFN9bTOMUyrW7Y+b/DDj703ZZyxdRdv1u6PXkMCjy8+WiC6xOnIvaGkJMg4uxj7zb
aFR1wBX2IxEts68HzVhnDb2hHWa6SPWux/H8MPE+UqUVkt7TP9k4nwBhvISAMg6WyIv9PLAoMy1v
Hw1WIBTyyvOpltfUZCboyr4KSQobow7jD9bS3gLdfw9nNsQppxO/V/F6vh6RjmjMqSUCaU/nDPG3
ltutPRNxa380NgiIiOrvraaL6aZabvbtD2+o2YA6nvDrzGaWjfgh6VvZD4PxxzJjcZSa9S8U9Ola
aZMMpKUwcywY1Ejq894OgKieBzJ9cc45kfoeOLM0m1djdllwIuSTrKmiy+JBq9NdzCx53vgzS8gT
/V480bxT3Xt+jAV578x5e4jXzHpX4LxhnomSrQXDbW/pwCGHpsHxUrcHU0dwUpKehU/jQeSaI1AD
fHBpO5/nK/FRfWw+uSVo0plP5khlej64K/iDr0wrXw3xnbMSelWuydxf6eea3DS6BbM/Mow6FK5x
wBHx8h8nNcuAZtKny9CExa53OoiOgl0zxfPGdlE61S1Tfjds7tK95eQQeinVVHNqwhUMIcKAYEkn
DpjEbj+nku38BHnCY/QO0cJem7iDAexUgRykdbVkAv0Tr+QhwcK31UATPaggO3qpwV9IR9PdIjTq
jRQKCvrua5P2VhUbxt6DM3GiTF0GgwmOfOnDrZks6gXt4nNJeHAXfRSk+pLsq4wGBLjH3V6L5Xgb
LcB3y7qlM12Lk6tbHysnd777uvvCCUiLhFNsho1jyuUlNdLlBQJzh1+eNi3d9LglpaYVDF7CeIkL
bxbcycdE9r6cSj2AMFv7dumleBWJDa2P/o5n/jZta2jPBXICnBWB48+v09oKpKPVP3FT8EDEdLGB
wBRxVLfDP9izkqgNj43FPEC4jEpfvVlOT5dxG5szKi4KE0lMdFGAW2ecXiAECh1qDMySQ6P6U8pt
6yLXKHwFq/JQgSwba0zKdd+TIP3SFkyotIw1G61jontaE7M+s4D15t2965lbuZtmSfv1/A6ZVf9T
zr0K6qrcyab7J6q05tZP4jqw5N455UT3APA+621q4ojfP2xd3KLHYV0jseiYH4WrOL5BoEJykK+p
oEjNSJPmkNOpiWXTbEmJr9r1ZHLoiwpAcbNpn1VuvOCzwA4Pz8SMtO4wiyLcFu6W6r/ws1pVTmzO
sZknW24L9mECVL5TmoUxuQHLHQNu2DVdwWkahR5LiQUJP8v69QFEAF6j4wWb0R4GBBQwU689RGP8
ER4ORrgtOQa5kCqMgUGUCHYUM3UyhhjRKIBKAf3PMniDZQFGoJQzVPpSqTNuUaLH0XsBYKeKYeQO
/RqMK7L0RnYAp1S+aWqru4Ucnm5JBZG1T5bGD+s42jQeM3nZ2SaauqBkGZM8CSB8Ml32F6Eb8H+b
8K7HCMnZtRgQ5oqZ07MMlrrTL6ZyPwjgN9DjkYCqavwzzV64G+tGbet6cDn4h5yxU04C+Uyow9ZQ
NzqW/pGOijmUUR2Eef/VLniLo3j+ouwhxLqZRD7tsS+wEPGtZXyASWoV22Gy1lbq2qbmgBFn42Up
TWhdjrWCtuOiRS+sitVXicN2wv9v0vMTFJrLYmQB47C2T+Wlpa58h62jMzivTaFr3FzdlkgRRAY6
vU4dPS+YT+38Pz9MWIlHhxf+/Pe2Gv/PvzcghqLeUcQyo7W0qgCtI6YgxAvJxIxRH3JS/0tOKgkE
a/WjFpGE4F703c9legyjEVQOtQq+6w006XRjeiSX+s/Mf7+WOQDXMNP5VfQivlr0BxXGHUqm+4ob
EGrAUFVBPFFMrbKRkyw8rK2MBlRNVhPrBGV6ih7cdbzCPFHtSRSBFopWRq+ToHuw3xcpjjRvzcoW
QxwUJTWDtoH5f54sGkxK843CT9gtdu74KcuCPRpT4bepO16Uhj7Ak2Y8tFU9bCLbHB8VH+qeQtOZ
Fo3lq4qK+Awfk65bDQAU69IIaHTT0gLCd6fs6bUaKBZL88QM2jtG5w+csTCFCvsrdOY3A8r3rqs5
ILoFdyPiVDraEclxm6F/ywRAvStviz+v0zWJMohyaCS4VkVzHSYIZnRVXMLi3kVh7UsDRaqbzX2f
YDvmvLX19OwKurA6l1r1cATsOFeJImAd4QUL+wBmxUVj/Gdhk6XpNifQtSMeDptuddJkkPriktuC
zVk42jyH6kQJK8DTlJ3srD22w4hKvcCxrR2kjzEsMmw9OQhkbp9Xe06pNNTst87AvW7ppTjWzeCd
ANFwNLa6+MhNYSQrzjzWuJT7EP2nLRJldjCTY6zSaZskyIGc+OW+0Mp2Nw+QwD8tmS/vVAOJfRJX
iqx/pjGZ0tuu6X/muaNuiCcQrJbUnwcTwJtM9L2qzevSK+uUFTNQOeACB0mjuFUhKHGWGfnGp+6Z
Ozc8j+okIM996CMutzACUVEtw19Pls6NvkmBOAaO2lsYc3oDikkk62JXAYk8VCks7rHx6ise8/K+
fjVYK3bx71hbblUdmx8TJzl6VWuf4hSqfPVe3p4/TCqFdPbBp2ihnzGpM1ynIzWf1SDgr8vZPPI4
ZbVDR6IVye416UFVJpOWIjfb9MGu/2gLtc2w/p1QgdtLk5m/vCGK942FvTBzyOCItSAr0TpMl1HQ
TCGGrLCG/gUiAtEwNwESs0dvi/PQNz2kVogg+zZ2WeZTFXYIKf1+GNioDomDMAHY2A3MHKuGINry
IlKzvRtFu48W+zV2dXX2VDLs6GCiRjhxVrQYLrAZzf9sVRzpWZbGW6U1/bUEt4FtPDxXTr2QiBZv
8dh8Dy3rsVgr6gApO4Kn4f7tBDqCc+o6koEo0+CgWUTMb1HTLMeO6xlGDfaeKElNXBMl3nc9+5Jz
EXhuXO0agTOOQWi/qJg66VJ8TNL+mXnWt1sA5of8QPvt9M5KcNl3+Tw//vOVjxrecTBBgHRCLbx0
+nI2EuvWU3t4iO2YsWsBjewWwAEJrkPatIbyQ5f6q1FwHidSl9+9FFfIlOJpY/l3Lpt6OkdWUzK1
EVPQ6eBg7zcNMnANBqVkgdnjoTz6WpdX10UN7pFKywNe5BRCCj8wwyeUh5mXZQw/EjHBXx4A3iE6
52e65Ae/d/J217d1dsmsrny4iHFXjVokdrbFAzsra4wYMgwIOiR0vQAE7Y0p8Gb7hxnq1r0xFp2r
N7IDBhU/iZr6Cnpa7Gh2hcWTd3DD00y7ZHMQtvCmddy+ryG0FGRMdglUb3sHYcfX6pLz9hyKdjRu
bRupQySNz0bSfKJ7KNLxysRfHbPNYt9Z/agHdh47Hq9J6QwvXDzexbZFA0d0mIOnDGdRNnJxlKP5
LRhsGO1Vfu1b9a4NhI5WDlAbJvBla/uWyxWpapVlwIKroQ6F5oR41q5hMwVzrezjUMzFheD1uE30
Zd4laRwdam6B2F2l75m6r08aIVUHRbwnw7ddJDXjZujZJH14GOsocNu5p12phi3oW6mq91DiJc9r
tsBjWYA5WRsbea8FJ1KauBqnuxLrJUUnDB10VPcjTEfrxejOYtiJFFbM80ezyPqScvsNokkxfs7w
IWPnT6PG8q01OB8I824YLQ0WmpFjlWc1FA7ep1Zz9grn5Z6rMrp4iqEkT/D252HGPjKy/3A1dDsF
wHIDM5wVfdtdO5giW05OlNhki35MRzwAjZGedcdllQBrxw6vxUQuZe5PWfIvbGoikXV0GDyMBUk2
uHe3JjqKBdbSY5qt46TCQeoTY+REDRZzwNXNsJapoCrNIZgW+s5t7822RP1i08lkrx4xu4n2smZX
ZEWY4CrZOPxB8wTEpWgODXcxIDGK1RagxZ2YKiBxa1U7qJ/lPMS9uHpm/Rn2zuyHFUYaHSGsC9nS
sZBEN5UIii4tbUEamS7u0ZxNULe4504z/zhxYT7sxT1EI00FsmU9J+2ZwYtQDo6MjKvdLo0tvPYq
UBUVmWHBIqE0aZDtnTrcOa4+7g1D6UcguSdOrcOpadIQz9EivtwENDD4jzarrY8sG/WgTI0HKSsY
Xtp46kllV0WJpt7842Eivki7K7cAXeqfZWxRV4Gbaj+A9/KtckJ5g5dZ8GkLG+3uuZGKyv2EGrrv
YA6elqi9jRCF7kuRaDvZWfIxNkZ2bnuaBzijPpwmqT/1Bm0j0RwaBXXPe81mKAtplBb/rv8Fm1Jy
pTgPTvizuNdL0gFPi6XW8yWz4o5HJ3GrPOP+MLNZZn1+6rW+eqOCQ6F6PINBYQUEEgR2SSSDDBhO
9zGgMYqyoLhvwGV17Us9hIh966wxSP95M9JE9cEVMQZzJ4y94Noi/laVW5sUxEUf7PzNbsBKuauB
zO7y3MfwWrLPTjayJKIbY9mHpUhpRyVYD1uzdPx9WdPBwBd+y/Jo+0w98X6euW756AaYyDX21c2i
ih0G0/mLyfeBLUXVTvNh6eE3yvnGMUbxSrBvhpMeUa7c62RxkOUe4TpeqQECZC71U2wW6UvcNjOY
Q56EvARqbECsDTWXfh5xukhjWHRoD5rjJewAyDKmn1Kr2+9Fjrja2fF3Jej3Dlleb4bw+JRU0lC9
D6Kz/FLdLECLvpDje9TkL8PoBsoaidWzozivacXU4+5mItr4SGPiLKNC39raF8Yo7UR53S1dNOsa
lfnHkkzrwE02KtDN9q9yLOvRKmoNC+kGS6mOTEf93hnmf6jV2CXjH52VCvaB/AX1j4j8VM/XYeze
tKGDDkaY20jUZz+qagcb3riFbLZ2ah7fR3cXSxiDfZ/QqNiZdZCYa032eq1z97FI24i9ib3uVZ/r
Hw34+MiOwmOYE/JOudH7ABi0c7LexZ6/Uh2rQcHNK3hGSYCSzU4ENnqYbrKqxS1ZE8aruq8rcgIs
6o8mUPPM6JfTXJGTqAvFBghNE4NP5n6mdNkgt9HSbIPGj4S4CSwaUaM6XhiLj6eWIEd1a1VPQ2ba
LmQ5HdrdHasL5jxBP0uIb7Cq8/6dZPkoVK6d0kgELNSGAztlCtUZRYKxdt6qiRP184dt1PV/fsWy
k0/c8i6TMsgbLpFxE+YP/BfzlVSH6y+JwA7uzbgttFo7gSrUcN2QWWl1gr1aWZI3oK2PuTUq77yn
b/qAt9PtuER60VA60CtE5JFE7jyTN3VMwg1LhfnficCe46Z0fVKPxKYhEVy6yoZ9u/4qJSx+6tMe
q2cy30XSz3e958+Umg56Ncnjmz7L3VK7VNqgqXluXr9RU9DdPMHwBO890uf4ip787VTFZenq9qpg
5hkMQu+07rCzYkKpuv5og3h5MdcfmsqtQz4DTxxnQ2OUHK8xI/QZVI+BZI71/nl/cKY5EARCDI8Y
3xKW2nVUH5rehzfAh8Bi27E/NTk3R6zhqGgjoZqyK76yGO9IjvhAKLoLYlujdrzE0etISmvyQtPv
KEGXtmqP4VijwmgzhOJSwLO1gMSIVFw7kVy7dUWShgmO6RDX3Gh9hGMX7yVs+E1E0sMfnZxgTqas
K4FMquSmP0vIGaKqSJoRA6O+UrR/qRRWF9UXwfO3PKPPmPamLcb6eduRE+yT96XnL8kQLjbxDJM6
BD5x0I24oe1HA8GK8svDLybWbFw6xwEn0Yzsbcp8pwlKmkCNBVgimrtd6r7RAliwjfxOasHbScuE
NegAMhuTvzG28xVB6vk19hWKdBziAL/thfhLGBXTWXi/GmMfkulk3YQzdqGnQ1+Bp6parrllAlEo
mtcuBiakSZJLoK/A3Tu1tx+JcY5VXR+jWr7HqKGoVAZbp2gO9BrpqamNZQXM4iqwc8F3OCTvi4na
LU2mdRdvvt6dYLY6m352+0Dz0pBBNGyuaNhwe6vkDFmzvogWwrajsY5ZYztKiX03j7SwpbVLkqP/
d+6nfdI16S+ROOvOxvA2nQVWsorzAWtUzsRaVg7XfFE8qPCB7mwwqaQN0OZw/GcCRXjWUs6URmZR
N4MzKoIFg1YngL2J1GHSIs2xM6DqHdBB0pVo0L65E0VCMCmPydDT/txdEuJmHD5E90rwWuwtE9NC
t+A7ztZ26ygtBbEn/Y9dh9i+XILYaG3fEkbQD0WR1qbT9cpXlm5vjKXOTo1HQaXt6cV76YJ+lRgV
TL11D6M5dge01s0g2uos+uIyhb352kJGgLPxgTZnH/h6To8qLnXKbXlQ6hN5L6CN/8XeeTRJjmzZ
+a+McU0fcwDuEAtuQsvUqmoDy6yshNYav54fsmdsuvsZe4xcc9H1+lVXZUQgAPfr957zHWMH3L/f
uDMI9mx5eIIi+GUDXH6Kmens0nmC0+VL/j7Dsm0V0M1rSdzQibHkhpAnY5XQaArTqbddWpCMgZt+
xAiGSKirmvoOYPLWQlj2VA9pDHemfoZlqq5+YPdXXXh0f8L63k+95qdLm8BM4E/IipXFcQ/Yr3ro
2TbITBffIqzX/iFt2d/aUvn7PrSelGcGt3M3j89OJX5SURAOJmE+e2GUPFM7ko9gGW9pDYyhCTI6
SUOZ0YRuJZphk2CXQYUbKunmJt/bZs/jPd3RV0UA2bbPMAv0k5l9CZ3+CDiRncJCnZyxMLbjQK4q
3SHUegaa91q0CDfZ+OwObfzA07iqOwrNiUS9XTF44d4UxXwonYl2cxPesYZ06xiL7M4Gy0z1zweN
gmPOqlq6k3lquPGK5hCG3W2W9z0QWiA7p6EePiYdzNRznybX4zQKNLs9ShRhh2qbLPbzOkDHVaNe
VzYKUCCnr0USHTUysqND6tq+coLfUeKfa7q+x1Qq55K6Xk0wUv9YW7Qvqh4MbIWI7dylw5OtpHsJ
hcCKtCgTv8d1UWECa6g9XB+DuM6dfZ6W8d5o0ppWKae+gIftELWMOipLEJseNQg6J2d8Y7tKKGIk
ymSe/Tp4S5ZAx8DMH7+XrbSSM19FhoqgNdw9qYjy1XKTr6Qxs9s6CV4dmenbhPlYFqWvUe0Dc21z
hP/4Y1vTfUWdRnxp2dfX0sJFgO2OuGv3sYrkqQnaxyZB8Z01zS1uAvsDlftHUpjZTw+X8UpCrXxN
ByLqA0rJUjYJsGZk+RwI4r0d2BnnrFGtW7ySb6wWb9Sl3heX7UcVaMZaHGKf8LzPhBX5P4H0jyfa
IzgJ6sTbTiZ1ZjN65uNESsm+bEFmiKzGeSQFITVJjolEzdWbkZN5pOAEMK4vH5rG2BPbk++U20bn
ROnfBCJ3qUX9JQhpUCNnEyX6t1Ij48yYCRaelTyYQE8JC8IkPF2Vl+yyFrX8YNN8Qp0IWzJN74Yg
JifOgTMqnH7rBE1xdYr8rgzC7jwZEI/CHlJba2TksvMJZJ5vafNnp5RkFj+lAy0mOu1NbRu3lfI/
eKLCU6e9q9faHmZ4fckkZlCk1Qyo9KOQ43ns4NLlkDL30cS/ePZRm9wReU2eXOJk3aWZaRi7xpc1
2MMz3c7LHJchqWJsbsQEjZdM9Btj0d4Yjt09efThdnafAerQdr0ibra7ke4gAHiQwN1Zb6FpH+do
YpxAENldz9gGxeG5rel29nKOQWR0RJr69S4a5+RE1h4rPl3TRHfyDmnXJ8PHB6OMnb05+Yw4wvRe
hPEt0/gIvxk434rT7b5OC6ITfSjBY45eRMvAhMmsGBZ5S1ZKwDnMS7w7Vc72g8OWlI0Gg5R6emvo
wwW0ophk0zp0bQDOy9gUmxaCSPKVt99DYTkhtqdPjE+82GpwkNtK5sa+bKx83cjCJDaDsuWgMKys
CUyV27Ik0AIsEdxnK6Vuifp1jS104zeAq1tMJilhzJ4/nZkprGB3WCc9EU7kh6A/Gi5tYGOAWJDk
+2UTiB5JPmC/bvuIWHg3f3EIIgzuHbcZDhweYSFnXD+jsnEUlKlzEHJeQFZZcJCCjr6vk/Gad7zS
yAx5xwbnwVhJgSwR5L2aQZujVZMcq75V6THHcIY+S+fFQrhDMbkao/Y191J1T+fu0eW4UTO8O6nq
U4OtD63O2ZoIXZhLDqAUqpPkZL4TFq1KA6/EOh/rNa3vfCed8N6DO7TF+cFxpHJfvxtSkA46hl2p
2vgZFSGcimv8ownBzjfuSJ1l6eLcdtaeIFFwmneemzzowvmVz/WSFMTFatQ4XSuBCN/Il8JNiuHU
ADakveg3b2nb/JpwtO5nnsMNNVN2GKelvEr8TdgOA5TX/nc9yv6ICTY7VCRbHbM0rkk+hy7IESk9
klfB8Tb0knMgerLiiuRmKTzqwtA3FHd0pTwai5YYxFZm+W8oXYtC3NozFR9IkXDSEI9l+EaYRkLQ
GexWw+JoGShn3vVueHE7izFEgVJjlMMudDFE13qsdlniUz6QirhCpndIuBP3Hk/EiWzPiyn0L19h
jk2Yu6yUQSMdjPnKDiu1jTWUsHzKxzPjuN+ZgxGgzgPW4pyPRjrgPg/mAh59mRyism4vYegAmjFY
I+ii/ciluGmrWZ+SvtKnwNWMgSfITDG8iA1zqnAd+z6vtmyvWnSUjVkMloJ5CkyhycdWhrWcyi4Z
WL7aAeKPJKooKLt+G1u+sWNC1K5T14o3jXY5Q1mA06RhjBdXIVHAsXD0BKpuZQ8Qufri8Z8tTZD+
/uarsrgnKELwNXhs0qb8q6EJK57oYJCZ+yYmuYhpdApoDclfJ7HvWEb9TqES4CmI1k1a/7LTznqZ
0ecUrXHzz+/EWaxTf6LwaUMRpIs+wLbQG0gt//ZOBoK1jLFDfzmB2mtVTZEydDT+5phBGuNtHG8k
jq1xMFVHD03CLYXTr0LLN3fs9UsinSeTRX4FdLk8dZFqH83E/dEj8HmHG0AUUOgkd0wj1DmBDnMe
IBk+BpZ1m/dd8tMj7GHTBzo+1fjaN01ldycnP8deOL3QDCCcO5f0XOrgWjX4dKCPJ7fM95z9NAeP
Jcqckjd0/q9f2nJNVBwqXwNowPcvxZJI4zeMt6nvIF3xRnvahXZRX2GrYzrO5x9JJMFuRTAmbae9
TSIBoaOE3Ad9HX7SII396DT9E7xktO4jnOURJclayXqfJO54HoguvPn+xUkE2So2UAeq0uGc6vq9
E367A0dtOuO58ab5XBpTdfrnr9D4l6/Q1KZ0bMM1tKtpOy/uuV/vDxHs6f/1P4z/CTIC7Q6q9z0K
wnRnkukD0nv6qeIBsEjc79ngUFYlxlu2eDxsqunQ6X67mdm9VsEs1mE4unee/ZaK/VQFLaGKZb3+
fo//n0T69N+QSG1n+Tr+zyTSuzrKf/3+t+3n8F5//hs4lPf88y9I0j9+wH8gSW3j3z3HcJRr8Y1r
euz4Nf8TSaqAi2rb8TxEsYpWIrjN/0KSSu0g3VWAUU3XWP7TfyJJ9b+DG3J47D1Da4yn6v8GSWpZ
f11MQJJiJjCldIn/4RDw9zsR8H0fBqPnUQq6QCGCZlUb1ilc4g+heqAAZ4WLjZ+NjZ68U/Fz6MhP
Ok/QFoP6oD2Lssep114As1IYMUQmuba8amPiR3PIwsOedFmMoIyQPPTV8qlPjeMUBr90RkR4Le7q
oKTCQiErDEFzy//401dz98eq+GdkKcDXP6+Vf3w8i2uI4oiL6fyNWNppZQl7trx9EsbnqKAVWLfj
Zer6l35Jl/Jwio4EFNfKE5t/fmVjWYb/tEwvL+1g73Nx4UpbU+/+9RmfDaRB5Fd4+8K7BJUaDrR4
iY839l2Btm8YyZe1H1h2pr2BxumfX/xv68t/vDY7laf5Srm7/vramVDuUFc5tcvQXTOCn5zvriNJ
IiGzAPJFKJL3/w8vaWpM0Np0pff3XckOvakIp8RDhj3emeX4PDj5u9k+hr4GbUQUHGCv3T+/5N93
wj8+Jr8qSzna4UL/9WNS/iRmhU91b439R6Ksz3kaTkFrHYb+WHgp0QdVovA5lscqpBdpKDBrxCfv
EoQuo7otUcNsE4OxrFPuDc+wQfRX3douerLQBGrUUN639LPuZn9kZjrxB8K0WrkmkbLawAFMdEEv
P6Y5fIGhcS/i5pST/xvh3UcSmd6FySRX3hLErekUOBdVsB+ppov2M+zBgtb2xqv6m9HPcO2O9g2R
0WLjSOKmdKeiNSmR2xCWCSGlTxBcyGaPl3J/KmCvsZ+y7Wc5WD+H9kBZXeOFuKriGUAE2NUo0Pdy
0h9py9g4IRRNWhaiO+Jvtk1s/6rMd+fYLgBE2U47R07vooyh/Rju0z9/Rf96Izra9ahXtGtQsJh/
uxFtjpWoHE0kkXX9VsukwvXACWCgOaHG5muUDoAcN/pvbgxj+eL/+uy5NisupF9t2QZu+L/eGBnh
qRUBZnrvlBZBEDhmUnOXUnOW1OGu4+UIROTTLK8VwCe+ebzbqjvOeL7bIH6peUgG0Vz/+VL861Lk
OlI6ipBXHhD59/fEch8RIeSqPQXzh1OL2yqlorcQiTZ1Rwntuqj+KuNo0hX+51dGUeL86wXxDA9a
lKtd1wRL9dcLknc0CCYbmlEFqdJcQJF2+eaqATQHSgddw7OfYgU/irQhpNfpCk18smagitA27dZ5
B8WJsMMVbixCM7MUvxAwA1pIz8i57TXaK7WSeB+IcwLXacXRKyaw7DAhkY9jn6egbi4ijj5GLS5y
jyqo2ePwX1W00D2VmAwN0cyMHc1ED49EVPTMRksS0hsqI9/ImBSGa3cGfpoM7UuEUXIV19SXAYCf
QYE+dEsSQoiv27v5QFR6zDB5wFTD+MEGkGdudcbcuj1NebgbS3uf4tppA2PV99OOEOiwxbRFc2iO
2osfOLuu1YxNf3Ukj0UBRmmscwUhNzjEpgYq23MlW9RO0a6bkNsFzRZl+pZot9XQWyjI28sVVNVl
UblELtJrHGstOafcE6vavCE4F3mF3E9q3mckdsaaAf7ScdX9g9PwM0V9ailBh+qeoOVrRPqUNab3
TfwCkhHm0XApbf9RkA1kzs2WVXE32u3ZNPs34mjXvse0M0MoUcENJ35OJi+5NZM0fszHrygiotdq
zrOnoRHb9i6Kmuflg3EZ9o4q7kGEPVZ1e+zyFg1xe3EWhBUScj1YN0yLz7KuzshdSCCM112g90ZG
GldoYP/K7vuQJiiipWxSmyUcrfbtXUiY2kwS1vIuq2YipTLaRdxAqvgdIUxKGA7MZnu2kngdFTfL
bxXEjKI5YhWEwIMWxCT4bJTkRbqYQ5gkM31inM+K1V1MYLa4xG9Ckd+nPWHt2EZybe/QOxwqQCmQ
No6D2WwVuu/v/As+2Pd34o8Hy4nWVYftOUxovQ+X2HiOfS5MPxzIzV7jDN6khsbh1XAAXSI+3hz3
wwY5TM8Ms8GOyfS65yYpA7w8+Dvn6oA1hJANZKHNiKFEbUrcl72K0CggZfTay+jOlO3B02BGa9Np
ttzeP4OXwAJhZVf3sL7vYwwwgly2OILyUtH55bNbabMVn4EcrpARycZ0dkaklljxlTuGu5KPwHRu
Zw4TQ5uISSa3dJXt9GxjyonICFRf86iPgdfAYE7Ivlb8xPnYcdlQB4JfySbo4ws3kk59unGT1wFl
5VomMfP62QIRhF8+aD+0nBnFdViIJgkoOWu+slSSqzf2Ag6jdWoZw1RVtWsEviUzmFg2xBgRbW5+
us4vctaNtW818JosaW5gxt/JDk0X2kdTR5uOn1TShE0UDVGFBKb55uCs3fM7PUA4MO0WuQJsZVp2
pA6VHoCu4mqFAXA3gxShaR0z/UvsSxVvK3vexeIuVv5G2h9OOW4NeJAzQy83AsZekmTlueQQFRsF
KmJuP1pLrjlN70o29mR8TUywO2EZbMMvNFybgV4PbucNjZ81oump3ouyWmPn3xOVsXZpoyDdVFF3
nAr3du5BW8QIZGzA2I2/Kbmf55PLhNn0MgYsGuwp0QFAMp3IukcyTU5mUn/0k3nPA3mvOkbBBpzC
8j73BcZKy111JYoTug6McpLpM+VUb5JbFCKx2RsyDw5099JtmSr7JlUPtf4JlcdcD5q4Pbn8W6UJ
H28Z1ePlNeGKmUZur0Zx9Czznpcg443w1cnT73Ac8E9H/mU26FMVKWyW6qQHLjvsQsoR7UKhT8db
EYrf3C2kk7vlfdGRFo9HE9UeIe1OCtOEgrPy5H3fvxDSWP1oy5bhQUn7vx62jskR4tsQSo8bqVlz
LuZwz4zMWqXBdKnwR67mAA+G4TDnWBJsDcwc0fi7wpbex4m6NSmZtUcKfRUfLAbhq9i1Do2pfjZW
8wQZtiM31r3H6XyvA/eoXEJr88A7MJR4Fq3/G2TASoiuX9FL7NAsI2od7LvUm8PLXHtgtkBhTuAg
SEii+uoUhwVqwxTJZrWFnwYYVl7Y2z9nZd3Ld1op6FCuduLslhUhZFkbp2cieqk8FcDZ8BKZ/a7O
ImAI7WWg3l7+ceMOVAS9i0oDdn9XQXPqgdin4O4UbttaGExgVPecxV6/ss3u7GpWnDABeAbMi6V6
WbaHILibPJbteF3WNq5JvYsInho90hTZiSbOGBNMh6lGAoLCKa/b7dLVZI/eBFBAcn8jrOZoSP9W
Gs6unUnUxbdU4W/NWnqhPvl67ENZdwThsZkTeTVY9jwCGSWbR0pG2LJ+uQVvwIjXbTBfS1Qv7uLU
5UfRQtprzfZgHuyouwTmcHCGg6+eM1PdGBon6jRdA396+P4LojnHTMiTp74n4xnDijelG4J2rt/7
Q8zUemApDbAYUNd21a+4RQjTcQV+1EShhaPcO76FUcDdWRVr38AFS36LuDtlE91suW9ei1BvHOR2
IlaQf7g6XJmZGOCuUzfL2wghWvnQTljP1rzRFhaenJJdTLIfRuNx2+dvAdHRk0vITqveSBj6ysKp
ZupMkuoQGxMDGLFJ+GnkraVkhyV6R+8OsGXxIlOGCANZW8szrhHTb3MOa2tEm+RUVFHMmSHS5pkl
enExS5DNptrMmCr7Bs8PnyKyCtaRFnKJQNQ9ZucemSVLOGIuYWawoDEQ0V1zjqJ2b7Pgh2AImmI8
TSawuOmRlbZexYkmZgAy4ToQs94xIgvx4feIBRJXrejhrrTdwYXy1cUZ1Xkim7Ys4q86Gp/b+M6z
HACAc71XAPXssEAYNnWfUXQfhd4PZ9jDkQrDT8ck3bVW9CMNZuHrsS0OhXDUiWQQeciXx0nUXb7S
/RF1cTWykrMoGLGOkOty0ZIpo2suvr7LvSJnryli1h5HBz8IAofK2Fr3Tt4TljEyzxXPdesZ2DHI
QSa3MITSwaxj1PqlmosXave2kNslJSOU/Q8DTMsf5alCOLEy6bIstIg7Yh5/M6+bziYkStjhF8wD
6rUun0on5+0Ntn8J0+irxlrHLeBeOUzdJu1DUIMis1375MqATF78+ASiAEFYh/rhm/8aOajq5jBF
QifTI+BXBLbyvOj9ylR+klprIyf5AB9osu0YiOBVsy9sPz7Stm1GzgHFpFvcyu/gke6bZGppT0Z7
a0BzwgwIMjALfp0XBxc5DKABqBmg8A7Y/Y9q0RiZuXOytPGmZ+imLusOnlvXM9/S2K9WOUBRcxye
B8OhmdP2z6Z8Sd3p04hAZAOe/WwNZ0tgdI7zLVdriiCnxRsyZkjnBtd6A/8OVHFCIc7Y8BSRDNFq
NPhzOfDo5eSRVT0+JrT440zQyuihJ6klUx+SlPd8FIB/MUuQ0ZcfpChz5DJhcngB9jDel/LbI0zs
uqUD7XbDc872XuvyuRMcfG3PJ7MibLYzdCNh/Z4HOFhWqBdc7MbIGdWjsurRg+HbjC2G+Y6LaBR/
8hZwX3BIBHYJUQ7QPHCSrxj+7bU3y01Oqvoy20b2HAO6JrR+nY79YwtqY98Exa7tO8kp3EEzmvl7
XwBitsR8Eclj1TrEd4c3XZqRNYwEec0jz0rcGCRUDsOPstA4APiMva5wCFQfUf/uYzQtY0adrtE9
lIyZEXaHx87D8mKXHzqBHJrM3cPyN9TVrKYnQbt4HfTmbVt4GArw0a+RRuC/tQBKvxu4VQ36BESB
J1fMRTkHJr65dLDfoki9TXbIGmYtswDnlJfds+O2D0Ab+MnJtY/tU0bSbh85+bo0QxzR3t5sZziK
jmaywvg21PXKRE9l5IfEGl9dY75N7P5hRuTCyfqtYR0uRnDUXfcMShU5fGY9eupnbwVf9NN3VgQZ
GX6Z3PQgw9fLN4rT/EL6DBLjABEpi3dpnxBHtEQbKd78T9/HsoxH4ZXYSETKjbPRlUcstCDhBlIc
t1Hzznf76rPBo3hMwcPNhbUumwungVVaPyx/RsKdRQtdZkBh863sxguR8yTGWNuI2MOB/OMS3HIn
H2LDP/m+eRZ4gvIsxTZxtbDd9bQBRNvuq0TcC2LJycTeFoh3euvknerBWhVoVQdfHj76qELACci8
guTfWhsqZzzlaFed1D4oSgkp8l0D0dg2cEOAN8tgqCumbI4dHVwv3LIK4+X0MOFlXbF16U3pZZJW
6rMzJbdpNhzRMC5Up6vnX6W484iTXw5Ybj/s2JAfwpD5cF/usuzRI0CNp3Q195h6oASYRM3SB9go
gDI2ayYq14Bblp5tOWzo3jLuTVgsHKJWVgi+9OKtP6HEuzgFD9ZUcaTxmMCebF/tTea4jRGwzXGW
HWm5oRkq7yMne3U4s/iT82Yk6rGs4UDqt1aYDzh0f3Veflb1LQb0J3DakI+C4BPP+TWIjpR3zCup
RUV6JMT5gO+DBdxeRyVnEldtBxHcFUg5PAkiKMyXoOeDbTSnoLixly+GkBgabXtAXZflj0g7OzLE
OWpwt132oMfocw75qWrcUVDvUUzvFc0NK203DubpabIZejOZrYhjid6hCGIoafZi0g+pqTnEo0qN
MG/YcX6ukxbngWbEln9Io9m09XAFy38d8FyZUbuPNa4JApl8Qk+K4Gtu3JvWvpVh9Gkl4hda4ytY
Wdof5gPJomuEZLlRbxwdbV2sy8iTN95wCxrmJnLtVSyMhwI+SBkjTqPxbo75hwUfbTZezWQ5xsJQ
LDnivqW+tU2q9Bh5+ogxhUuHWgeP8XLpPJwBYzjtFINvlEybTERbOvMrCNpXRbwIrW9sPYQ71EST
csnt0VnFXKg2dLZ58zq25FJyxBnC4syKedGqw4JkrA2ht6Xj/5qy5tKa2Xm5/KqHqNzaW4K1oZfW
+5A6tMcAUNjdY1yLXeE2e2/Cldrn1W+jkp+IxcXG6jMU575Yz24QcrCi7EmG8JOj8GHifQ8zdk83
xTaBxpsdpFCXJUpCTCgE5+I+6JwdWbpbP3Z/Sxee1hDGPJ20rQg1B1tUeQ922T06fuOuRqM8NsOI
h54TNvVewE1sxrRo+X+5RsmLjP1TgfDvk4SEU/2Ytov2KQ7uclO9CObtnDieZE6hV9sOrjNAk1iT
egMkacPm2/10TZyRo8SCO6AbI4sp0dk1kA6dzngbSwd5ATFTs9MzmmxrvI0jk35yxrwI+5uTkOhK
EFdg2DhWx+IRlcR1aoyXaMApnY3dz4n1N1z+Kxy6F5sYKEKbuR2YeMOCam2NTIb3yt9Mu+Ixg0FE
1NOxGomBsY1ti0QZKRhvcDk2ZsJ4KWV0Z8A7aer+gBdyZdn9MXGNF2PgD1lNdkWc8EjS5icY42vH
xx+97tMsNV8+6BlixVaid8iaFPFdVxovxVQ8LUx4pFgHzxch0DYun8sGzgA9WiH5KKBZDGi/Fci+
QBCz7AYSM3nFzF6n3LhTjf6rgLEQUo/STAxoK3pEypD7cZKEH60nL7qTg3ypG0yKg7cqcYLwiOf4
74wTAuPHKEvu+myoV3ZFhY8QS6XdwZvTa+5YWxEm+9J0h9XEbZ55hwqVFJ6B7LFW8jNNngxvPtm4
5eHgHGZ1JFl8X47zyUvHbRaNH2WW+5Qkw2dq2XxqhDq1RAKBz3L66Ct1RLv5CSj4kQf9lbi1B1Om
d7odz351Y7gxVzq/Lv8bdKiy4viuZr1fDZoprl3vv3sp81h2q15V74Bcf+LoYD1Egww2OPfoJjUI
fsKXyfHPplNcvg/5CHAxLlTv31MI32WSlKNYtWgejjMzC8ndqUsTAdGcoAVmb2cxBAywtNkjWDvA
ejMpvJVvzPeo9DtuxelHbtfl2h0eW7nQhAWdWBLWDOLBYmU+M3Quty4K5LYLnmUkJF5Z9MEuepoW
WkiN39oYCZrLK+yjwH01Zbf5JBB3pkszGN135s4o5nQAwcF8HVxcWnlyJiT8HNb9OYLxtCSq03or
9l5zh00E8HYuiLNli/EtdfQHccnr4OJ41tviqolH851j+C9jGOmgDDbvMkZOj2ofeA/oK1l+4MrP
WOH8W4G+q7Dv6x60SqThoY+VcZ81yU/MOC9pxWNl18ODrUhr5iAyuEm+6xKiRuT3aYHoPqv/XTEA
3ZsSGSqhSRsO9eTCKRptUVMwM+QYNtPxdPzyY+jHX8o1+pXjYL3OJK1yD4vfqhvVa9EhqTG8cRU5
hJazytubyjwsTbQ66Q69PgSmg3uEU39P8B0LtmJSKukQBr8dzGKVcD8RLQc3WneLWPd3wsEyyxo8
/w6hvwZl23JxGXLSwSs4Zi2HjKElgGlKg2KDxeNRTJjGTGXe9Y1+Kw3ijQLd7Ihet9d9jtLGcECs
cNZI7OYmSHOThYamjskRXEvsSpb+aOci3iQT9c6MXWJd+YwHyJphRubPNyIiCQCdyPr7vVcpFpwW
J2DCur+TIH9PBt1c1Hd0pfpTJvCB9dlVWvamqG9KH/N6U8kbgBLDyuwt4uOz/jOh6pbkorlRcwLm
SZQVlCXfOpjQGzOQVJjA0xKCr5OiZkoBZFR7JHZ0x1mW5DthLuAFuPS1272oYQaaV7BAUVtRE1VA
TpncFSJn5ymTO4esqjV5cTb5BRyQSxzgU7APRjNY1UQJ8CAtrUxG3mAs2QuZCdYjh+2iMzdR6ceY
V4AVWmB9bZQpzJnBvpaAg7r6sZkYFijM9HkWT5Dm3ZMsh3UfNQfbAmTGiE6oJMHxXdA8CH4nHS/p
dz+EB7ytj6W7sSWpilMLDC0xSKNqo98V1qxVbwJ36K3yl9/7C6oPcMs4UWQux2g2kXwXNPYT8N6x
rG/MOmYMEiLVAT2Iifp+ZEyyAC2idb/8W9SNR6Or+R1GIbJaVRzPEN2znBgT3+jS5yKMJiW4flIk
ASE1AkqFpnNTEGuRhAqrI8ZymJso/QyK56kFRKVlvpY1drowBJPYt/YrI3/8U423d3ATcdk59ceh
91KF/VssupfGYuPSItuVj0zIOHZ6vLbBKEf28aNd9R0rJw3NPONChemDlwfZtoe32Hs4RGnHxYo/
n/IUzEgB/3j73x1TEbIdpHyJtbvUOkglUTFSWFDm2RjHADMlNAyFnDbeV53KR6g0ZB5qqBXIX+mq
4mHyE3qwWkYIg/htp2JlijAa0CxvsqOj+mtQoo4evUefyRHybwsAVuGevpcSJVlPPHtm0BCYS74b
iXeofX4V9vxg9gO9cLqXW5dwJUG9TBSaJSauuc8LCbPDjFfpJ9oE1zbz9K2VShDnAID4Gr4/DgQA
c2PY8Q975KN8/1WX7nwNPWyTTZBsZs9eBxHLAibhgmPd2fZGBJ3xTzQn6bZx+M2sqj8Qda2ZW2wj
GHu087lQY84hiUGlsa1U+zPGfZIkggxX63dn0UpBd87KB5gf3pJ3ZGZ+TCdaKrpJ70BgxCt05Bxa
3eosAW8kjesePNMeqGm7E3bL12xMar4srkqLlhpeXk7YGzlNRgeH2jIeXBtieMwC0wYIuWmRbUyl
yBRFbZfQfdgaXvyVZfk2y/w7FYRfvoMvN2gn2lbOTajJYCzbpsIeFu6Ukz0GsnsAsvOYUrBwPo7S
A6OSc+re2rTCQV7GX6orgD1Aj1+RXfpgaZwv8M2AlXUGDtuhNVcqIwiE2Y9h1eQTZutvL9nE6WoW
hoGBzr4RzXS28/6u6XG/V17/znNmUUwCCDYE2UwOdizVXb3MxqEhovfJMw7s+S90Dwda0DD+S9QI
TZK8N2bRbEa8T6QuDDjOX2RAYFuuDjaZBauYYx48ky8h8q8YzrI1IzZeACBjaVwD60fgGV8S2MZc
yJe54L8lKOnXpDC8iOrZHfqPlkHBKKcXkYibLIdx18lTqkc0ThwOhGAox7WTeia6Ux+Wf5YGOyQW
4rmdsuLsG70vQxp44eflajmPUjf3rjsNaIQaet0GBPXlCoJFfTCcbhPPbYIXaCQeaXggz5q7kTN+
TbOF4cVNVHMGbcvpxUinl1rFF0S1N/bYvMO9OnpQehdRoVd0Dx7OMtSiw8sIyCVOk6+q6h9wiEJQ
meXPSntn32thzdQsYfwXR9g3VqcOdc+rz2I6Lx+ZuDY6NS54tex9CKP3jsYYZW6AL91rh3Mx9C8N
CMip1zcD/yxvqanGfdfSNku5ibhH584AUsHHwwRxSq/FnH1FHTaWfDon1ocY7Jt+5MShxgoskIQi
ZqEV4b2MDUrb1AVV5sQ49hax9PdvCZOr5DsfuPTWST6/6C7+YupKCMmC4+yZliR6+VGRhyiLhYvv
sW+wUn5f8EByKVji9sEEHweG/y+rs05muwAt4/YalhDrW0GYn/AZoiRvtUVqCRsKPtadbZovCVBA
fnQJSTN8dWfiRpTuBwx/fFav+5oZxtiV8Sha1W4zpgXtUh4FjXqNMpd8UhOwK4etba3N4yCSbbxM
CjGedyvDHY6xgUA5TozNODMuEz2T4bDkJmaadfELgl87coC+/zQXgvTe6oXAKZP1iuxcqmBHzJ8N
KyMH8N86Y7cC1Xg/VxfoBMdmdA6DIJXVxNGXG4JSIR7CVekSjlUBq1uVITtb6y4tgtlWazJkGdhF
3rUs5n1Xiy+KXvJ+GMXkefo7nFhc1Aiit3dyNuBBsIDkQMKrIrNWftxdHAywInDsNaMgOsGWsyPy
FrkOZqGeHtea8ZML9aad6VZPm7CjvokxaxA4nkDwYd5I7b/Cuo6dsN3mEUhZTI49lKLmopH6444g
BHQYN01f32chvJiICTiKovsqQ5jR9wb9LCf5EJ6zacaYFmdLy6irsa2DyPnf7J3HkutImqVfZWz2
aINDYzEbgpohGMHQG1gIBgCHcmjx9PMhphZd1TbVNvvZpFnevBmCBN1/cc53qpxfWIccszIqOr7U
UWQHgbZDqoHbij1AAuyyb4pLLpjtIf+jcjLd0zLWREuqiECtAy0xfsK03U9zbj8BWb5JunmtY41j
4JofwpazODNIq7GHd2zlisi9pFv/vXeSaBuN/gsYJ//ZZTBtuuLHg32MqMn153MNsjXE+vB/5COD
0r8y1l8IDKiNyUVoq/LTHQRDcZZTVt7uH8AlMAB3we/0UbIlcAFzfAnswYXHSgftn8qUiV2qgrYX
r63HDy4pmIuG7AQpckob7IV2596hmkWw4Loq6LtDb/JImSaPpjLET/4yAgdcRa7OLLzXYJvy3hrc
dG4yVCvGH8N2RDIX2Vj+tWX0Ra8ftK6vsGSKpzJiojaSJhTbfrwnjm6ZcuL0P4bR9EAatblqlo0t
iH8KKnTHqVu8j0rqy7CaHVJO6RDW6gIzht2M+WNZIAUx8vATTNUASvdNDtRR0SSPbQsXeWqRtqi8
g3AUguLhX/60Oa3xEul4i7CygO2j6GkAMguPSdxM2A7eCm4FjRkV6o2lQEJ6Hy1jKB5WauC6LXc2
aY84yzG4OxOb8GUF+7d7mE2u8r8uxvWnV1k6H4PqjipVB47qZKMnrERlqT5GyeEETLnE9C9vQ40h
LgKGLiAw423GIQNe/9UWFdhXfit4crz0y9HANftO/tmXl9OMLa2OuzyRgBWp1v+UeqleLV077Knu
oGJt+2dIc0rvjOszsRg/Dti/WpMRPuvTbnrs6/QxIY2qNqnb1aGr+wsNxJ1e5r9iyA7D0hhUTEeX
+dEeBd7X6E7vKFmvDHg2eK51F2Fd8sHil/rQOndT+4WP3In8h6KyibjhBweWBLbbo/KBi7QrWYA2
sjnovySCch0fYWYQaK9o73HdwhkAJo8pBV4JtXZVrmsAqyQt/TVIc2784BJjID+9l/grwc4wNS38
z0aBKYxdnh9eo79XK5r9L5tR+Prv6U8m30Kolr7g+5nB/QEmxcTBmNk96JA3Almh1uCNvhXJwTXU
SI7fp77kf7n9eDMr9TlFYA6XAtZt9oaDtKB0zPumn4KUvbuJcXX7JyYwK5pWHopLqN3LNPnCZkHb
Z5/NupHbenTk2uzEgQhvToSGQ1ZmC5ktGvd5Ofy4OAlIaYjoHWpSViVGUM3b1I14+KsqkVEuu0ZC
tzKiCZ2Ecsvg61Q9u750+WJVbb5K+sLgD/gPBGJNMQWVZXlu2hTAmtVdK9qt4O9EAsVDb85Y0dOa
bWqPnzViRp5cyRfyez6hkEMc7jGyN/xT5BsvywJ22eEvh0ZcOq92EoqNi+h3bjMGufZnMtvgU9VD
7eLKTyP2Iw4TSK7UATwHU6SIed6cED4Gb2FrTb23GuAAka9FzKwWcvfZzktloGb0tfbaTc1vBt4Z
SYvNn+DXwUHVvA4YR2InIme6Yd00c7J2zEDM7OuvpYYE6FN9K4REqYb1jDRmi7/SjCb0xkKsw3dc
DnFJMDyUoHHk+mbWu+u0xfPUHscp/Rqn7liCGASsEJKMIV90U7634bxnj01EaYcEz67vivTbiMe7
eomQt69L4HuEocDNXwx7omFKiILzzsxO7/oSPoHm4EdL3XNm1TwXt2qWBzK172Tn4SIGiVWReYug
+No2zONn52v0j5qAP4NFeNU12YuIZybuaXNFH/aFAZOjbujvKqe+kjS+98z6OhSIlRYWm10zYc3b
VZ2dmzph+Gq+t3Xy3sfe2Ru6uzgcCDabbuq434yW9+TPj+Bxjn0kr1Ls2bpt3dE++cI6mk57lZIL
LGtAn7uMAyE6etrirw/HyzBMN24v0k3pkmfLZcrbTU8TR+rOs7C5VNlTpKEGAjBE82doT22ZobSx
xBOai2k1LCpuzdUfGr2+yULGT1AGfgin/7LKhjmPTQ+tKQAqlc3+dCbJ9u/MNhMYWXWlv3cU8pyo
EVsf/iYYI4a0S5CJoT9M7Sfzs59li40EISK/67MhUxiy4mRSu+LNHjXrnKfRrcsXCEZtvoJ5/zLo
KTAWM8ie1XMx6oAvvInA5yg116Z1N3UDVZlB9ZKZkFvGPMg6aaxn1eNzucSe8RolOLJcUmx9rPX8
BhHPCdvDZSZrwPmTM7IVHXwyGbJkCh9rnbECHJAXIEOvo4RQlRMNh7ySvbnBIK1P7gRCkoBwn9Wf
ejSKiNdOTNvbjjkb7sak0FRaCsvQLCgdr/9e7fpfdbYYIzhtsX0ZJrFc/yI59j2Tg4NB1q5IfDau
ZANZhgx0tz42CwavIxlvQRmG03+juTf/JXkLHfo/f2M8G//Z1EM+1dyykjR2aKr3eLgX2AJJEglL
i/awiDPnTA8SY59ovz7WyeWcSF4sN97qzVW1YmXqsKftfm9oztZVP63R34ygJBaBCiu6lm7CNjJC
4FL4haeUvXFkoEJMm82/f/3+q2T7n3+Nf5EKc2RrReTxazCo2ixqTTvZZgnoeqKYPGBebDb+/TcU
yzvyz2ptvqPD+49a22YQ8y/f0Tds0nzxQO1454LlhVJWe4zj9hBN3YHY6RuHnPY0Qn9UgGjR9dvE
JtilMrGqajd/P8v/dz39N64nEx8RD8L/3fX03qVl8T+ernWdtHCt/7Ph6R//7z8MT8Kw/kPXBX9o
+ELnfcVI+Q/Dk7D4yPzD4eT4/+FYluu4uOAMoBcOH2O0N238v/6no/+/OJqcf9b+Ww5+KcP3cFx5
Jtnlvvcv9kjPiK0JjLn5HlqQrFxqln1IdRugtrEvUlfWY1OepwQgxjwBGd/YVUlOIU3ZTQxd7May
iWdfktPzbDpPC+iEzIunLrNx2CrmO0JG/Z7ha0xIagrMI7SgGeMphmXD/3YrQSNuvdCBHs3vf4jc
+fAHRIuXvMwqtq6m9JlWhYiMkrrW9qKGq+s73VnEeX/2c+vLh1l3/PsjVisUiMI1j4gp1wkexres
EFB6JTo2vUUGwVDvpYhABueQwde8NHihpzq69wdgQsYI1a1G+lZFrmKd0oyB1UNE0DtUGDnOLOL4
BgTcfj7t/v6Vn2y+r8L/5ly0bONf3hISNCDto4JkHOiZHkGJ/3IyNsoijNQcXmVlt0Rcyk0x6V8l
wjhWAJTe+CB0ndQJ33tHJ8ZGNEFj1BWkY1VPdqG5ge71l25omJdL1HFtYt6GefxR2+k9KEUIsZr6
DG1Kh3wc7xX+/A0wWrKMShgjokVV2pCGXBh3JAEwKqamXFkm3VkMSCZASMpGpCfJLq8CUdX52kEX
sSHHjSU5FXx2m5WIK1tZxkcvYujlLIWwEwJDbRaWa1OeRioh9gXpJfLIOC3cmrq10cD4ZlPLWwRk
xkMBADbJ+815IBZjz7xmdEyvGzXLbHRgR+RqSPU8Rb0m9FUDcoqcxBFKRnQe4C9UMxQk0VJRFAy4
9Aydh0UzbscN/VXB9e+Jb9iSTGUbfZNHiH67vIYuRNjTXBGmMY780mA7VomPaYmUMJ4d5aT4wvpN
DJp1jVGIfKt8VTd9cxyTIoBGHx7RcNhV45J4RumwoHWBxdfxXVMAiZAop0MkqXsb5CjZ7gD3vxmb
oDFFKYUSl4yGPkYtnzyhYhT40eWl7fsHx810ttjkWlEEnmbLRmAx8/qRR/6AFgUboe9tK7SUB+II
t23WYR6xWo+8OZzAkfWJrBBKKddoFzZiK0jUZU21yTVA58Myg5iXoU00TQeoSwkYUhvneJeidQoD
5cRdkPWhOOVDHm5SU99bKtX3poHgVmPNYZdDdcLKhSc5hmgCXGNyuX0JSkrRROpYtuANwig9el44
r8fcJfqovlFMHoO+jicq4je9+6xL6lBN2iSH1+ZB8xiB0U6VxNDH/OZOd2VeQsIF6UfbZALzkbZf
+V/OF1oW+jgenDDMv2fpE6ibM/bOx61vifMoWyZNRtGtAX1esf2mi94sGDKfkQoGStQCC5si+oRt
Eyn1NPVLmda0TsCjzHJeuvmpXfCPJTE/GSMLNV/a3AQBX5JGpI9zy5rgqI19dRPfTx1oXLNR7168
jGRM3lHX6n74eK/bzr4Xdf2R+BHLVSg2hiw+/QcXXNoqHnhC5jK5U51Voe00xnU7RDeTOUACTIcD
Smai4qF5bzI/vCnNydtGctck5+Wm2LFWYBc6iW1uMz8nBU2SUh2/unb2MGbNJZ/cnRWHccDu/Gew
XlLi9tY+oW2r+NHwenNTs2tcZSWYkayATKKSAfZ4C3SVaWNBgu4amc9nHTk7G1MfvLZi3shK3XAm
sjRGMsXnkA0MxFRi0T402T7Ug7mBds2yFh7G2iC82ejcfYI02AupwUwr2ri5Go4MHIwTCgeuBOQL
XubtLFLl+RzaT3Wtv8UpQXYWyQ+D1gowh/ecKDjNUvWdcZSt5VACbog5bGyfHCnlo16r6bA3Yzoi
DReTHyjPZmXtpnz+mQ3pFmI8afw4TCRSAcZOd12BnQJsAuiPVVk7xc7rqUMTDRCVzacIVf6KTGbE
Ldmw0mPfWidmVgKZz45QaspVgpIbnS6DPcVf6KyaiMhGrS2X4YqaUXSwQ2W343sMg3NGJL0OtL2i
JfZ6ufEr7pN4tJEuM3ND9xi95Fo2whBBqrwg9Jkb+RssBCTDdM6OlZlLV8tMXNpEnzl6Uh80mOYp
PYfIB8I4h3wHx+Y1qqpbsBvMg23jCZDLXU/wYKDl3TWUmsvUCONm476AIcfXL/pzLRLU7A4ihB74
FgS/Cdl+95h4APgGto1c1Z7OZqwJN16XrUWiNkOj5m3jArqKiVy56OYrCcn2pkwXUGYRhAYUQcTi
2skJ2bAQuBw4RuyRWKWhufGY/DARI4YDhIbogL4T/gx1vOU23IQm2ggQiHBSeimOc2N9MYDKg9aH
K5vEG0HG31bTk2Ir03HtCvj3rYdWoKqbV/A8Ny6J0+j3sCXIlAOTOQak5PJbVg47jL4gLc4rj16d
znsyP4ANefMBuqwCT9t+dFa3iDMQ7ANYXyZY/lqvrSux8yj6+M28lB40bklps03ERKFHAAVuusBd
mGFeL0hmTIsP33E7WidSxxseaKeMNxQa7iHvwQwDfL66vkv4d8Ov2Wfg/kbmUeshru1V7ZNKhFD/
EPq0oU1zSdCvBZZIHhEsqFWVz4hOx/deEfLcpRgwsfDKQEbijE8IlBLtKMkDXRsYOids2NiEeEBw
KyyWccnflMdgANDpgD+YZfmCEUyWFRVrDgxTZXOfUV1tiQLYJa1cls+BCCciI1qaUOtdq3KkuQnC
1FwxKWgWWXTM9WLb80pZwKDbcn6vSqKZtfIo2eRuOypY9sTlTkv0L0NbpPc9dRkEM67A9gslhIN3
Ao1J6PjHxmoWYq53Q8e8qedSPbhdfmO1RJKi6lyKrfQ1w7BxD02aFIA1wdEYRLpoSZwjiKSmaEOa
0GXOi728eIWOYAEh1bHr1jE5kxxj+bxxcu+LY8zb5A6izhAlYJX5kA2FWvdMgFcZI7AsN9tTOoob
p9KWrT1Xv3JZcDPQ29du+GiF4zXvGRKOUquC5MZOUPDnIxDhMEeV1UHRKamYj1xu+3kQ+Ki8cG1r
YYy/LnsZwuQgnOZtmO2A6gEskF1ucr1Mt5kJ7FmD/ZVhZlgZnfotJgVEqGDlirUKtHgw1j5vm5Vz
t809pd2icjbiJ5w0+8qFxoRHYqUNFehYdkO1IlWga5gMleKHVXMb1A3wIEKsqF38OCBSC9Ce1O8N
Lb5Dlr4eq+EFHvNvYY1vsQgZfFPR2tTaRAKk59Fq74DnvUFtEs8purF8fAuxbq57W9T7rGkDa2je
eWHmVavkQy2iGn/wru8rh8gp9eXa/VPusyXSZdpymVcESMY71lAXBPA+ng8ORbgAa0adn1EOVqrT
nW9tjG9DN/9UEzzlvERe43hIqZWqj2NhPxgFiy//AVEHxwtcvCJtbh0n+Uwa+Qug6wUVW+9nz2lW
vlRILYBQaitjQPmuWyTTx5KwmxRVGsnuXXg1Kv8yhp61ahuSdH+N0ny3GrIVzGboWaiWR2FI54TU
c2MCq9w6pKcSRCaPRT1+Ep+4YQcLvIiyClESUKvMcwllIgORnGAe/Kpw11PquHwO16WM1Uq7m+rm
DN2K2Zo5nSKpyU1YgVDmYsWmDn2tRNRqOHjVpf86m/Kp7RPWmEx1Ox8xYDwyWM1YnYOnCGamnNCK
CMyoEQgNfIu8//CT/CUqus9QmN99LbdjNLNUm8ka84oviQUEW9DL4DioiezviKzPderr+77nkSlY
ia6FaI96rL9Z4+2Y8m0lK/ZVnMVf9mSvjaa5rYuet7i9zLl5QnjIdaVdpwKxdRJVDHdjf1836tvz
6rMWkz+jz/YvUVVQw30iSkZPY7bbb0PCQXtwk5b7NSODQVTcPoSFg3d13jmDSbiJRl1nqeRixOY2
g/1067Qw4cMBRhBuJEHxNA40kbDemRO6w4OvzJtIiylhdPZXmR0/ATnvGNvNL02dQjhIrijOy/WI
hGwZwZUJT6oJn3jAgMMblVGcR2dr5NNFQpJJzgUWUjQPDZY/dGrP9L6EuQgc3h2WGde2dVaH/ncC
EE9Vccz/5H9niX2KJe7rcMCeokVsWtx5kQziDTfLV6yk2qrsneV6wWNr47er5kEGu7ZCLAa30OJn
GHc8KEjvU9LParXzFryPcci4gYNhRlabxO3K7k3qjLEmSKJhXj+HuJIrbJophOE2b9juDgpmZICY
ELisCg+TVb+rWQHXZmy00nHdrRzMHEAwozObqnOKWXa0IwhMcbayZvkZImpeSWKiVuKECG3Xtg08
zJkTViLCd6FTckFoP2MloaWeLIaoKzQ5EtVa8iJcyQtYqW9MqyE0Yw5DyFuf+BkFxbD2NnXytZqo
0lNBBQBkE/97To8EK93O9dsJUuKuZ52wGokSyGPavrokhD1tOWerZL6Q14PClX3spkYcHbTAPHv0
rFzCqI/1EotyQ9TsCCqpJ4HetVgb94a5ErHnrG1vGTxE4tKr7t2cMhUQ+eAjdHtlw3RuMgDJaokk
B/l20fB5mKb2ZfvjJyZOKgvT21eLFqfPsneXoE80/DQwuMoXXseMH4YGlXttdl1KInk0qVs0Lf1K
DOutGz3itNJwK13z2Q2Dwlic2w4PxKBsHU50/Oz47mkkrkuQr8zemf9OUgMd0ExbblIyErpbQQWx
T1VBTxpis8l4OgODn5yrmC14KcIVMZIOHcUmJhl2wYaigyDcgrX9uoiAWGHFgMwh92NjoKkBwruK
XxxLsVRyx9e8c15mt7rOaXU3NNj0C3zAevvRxxNGGc/5AaTrCv3WEfnWyYabObWedY8A+ErP1nJK
nlxBzC5sabbkcb34s/JgqnCu4I3APEQ8IuTrLEDekgxnEhzuQp9NT0qeJOv55tmPyT1if45xuEJg
17bzDp7AyNzbGkZ0c52XrBtuEJ2/KyxUQPD/SRjvtTdyr2Rq4PZBH6QK6ylx5Gs8agiisotEBk1E
9smv67PbFWdIYEdE/bcy7X8qcUJ63GI36X7RT++KhvJhMpCwgjHYRKxCNuE6cYARAIsPMm9Y0sSb
c8pVvalrApVJAQchrG1d+VQgQFgiAPHPExWj2QjnJ+XSASmkc6UD7TFbG3FegLC20jXVgYMuRt2W
FMp1MWZba+y4ZuZTWCJfYdSDuDaHWIcnSp/ZVDvVx0RlJ/tyU5o+N1wUMxhR1dGN0p2Q2la5dJDS
00nmmlA6RM4ctEyYMMR8AHPOV0iab6Iwfx1tQq39MJBTiVHWS/cAfBH/Vi6nuvKjj5i/m3SDS8Ze
iKA549Q1NfepLS5xbjer3u1eHbSw9cxNINJPGv6z6EmZgHR2h/KK2JgFYySQmQ1z+RS3xX2hS7Eq
2h5xfM3er8X0SMY0C80MuVHirp22PnSl9iIJbZ7YYQ4m0gTHKsm/yrKTQ5oMKtHyknpU8a2wGz7t
9skztEuTEKUTmv5vq9UnCh8EIz6SuLl6aIGT2X33XJv8HDNPBDcqu41+i989XTs9ciOtOLT1aG2i
id284ea3GyZ8jAhGD7RyLsS6nB0IgP5TxTAWhVZFV0uqGZFV7CCH7GEqSadxLnmKriyDupm586dj
OEc0syBxunjNhzvF2Wo8lWp41YzRDRJC0HBV1kHuwApHVr1ynJCTuFQ1dI3uBuU4KOV+1+iCgywk
GDgc0PiyntmEjfOCkhI0hLmHZy3YlTD/isx4H2kGlQDqFrqnhsKNUnssuyu7eI4kfVO16YeoNaQO
44eDuiNz8HCMOEqynhY3H9xdV5zGirGi2dl9ULbEgBJu9YGLjOiUiWgMd2UAyOVjgDNxoCMzhsQM
bOnh/17YzNH8kQ89MfFDtDqPyxs7a4yDibq8t7wGKxqBC+tEyAdEPevWiF7YqzLrZaOdFLSpo/Pg
Owhy6hSEVhs+ZeMvmX8nF+PgiqUYAkpwPvCyWPDSFEEu/dHmbqvr07Nv5BXvS2egisTIZ3bHnmmY
6tMTPjwkiiE+nZgnQn1zfj0Y1jgGYgj3neVeamc4qMR/FJr4ljr5AdAqIuSzKzFFP4WQW+WlhySD
CNuhuCXjHeZz8YoF7EQI0ck0aANMT76VSfriLDRTly6tJuei8Ltz6oKbOEEYCuq+ydbg2H9jsqy5
9/eqGn9tO3d2xk9eG+2ut8NvI2yeqpHJIlFvM6ogdesR8mYN7RNN054GEuF3fyzyDi6xccowVfve
h1+ZARCyL5sFXZiRSqT67BtFGbFX+bCbSMYrbHWn1+I5acfDYJYHUZDgsMVtMbkPZchifEiQ1tX5
y9Qzz63TraX0N7syYeD6j2XnzxtPK6m7QQjbNVHVUZySNY4aQ6pxJ3q0NmoixsFKj6Vv3PrYqNFC
P09x+oATDImsJ66Tw1bcfQ0tHkD7OOgEIUYaW8RC9AerMi9I1hUlub1zbOJnquxrUnG1EjUhYMJp
yViWPXYgK1q1EGcGRV0m7ZBSrdwwlWdDm6Lw73rQUqNjH+E3bXKAbSs/bcmJZclXYUNg3mJam3LG
/TxX9T0iFt3W5I6Slgi9/td04EKkXnK0fHsZXY4n/AbRpnUqpkNWf019BZmttX9DM/51vHpclbP3
WLvqWAAe1KQ6aSHvTTP/xLq81lRFTLUdHPZTuFfm+N4Y08OkEEXpYfw+tw2I9H4HCwbfqnyeyIeV
BOCatnwkHvcpLK5mAsXQr/Nr1Rj8WuXIzNFkEBTlq7bSqH4Nf4kKeEoMjQKpfvbDnFicznlNe4l0
MqvQo00ktqFeqgG7+857X/evthW9ADM5DSN1RB0PawdwLpweucrtEW8J9WLtWHczsSUrB7cJxKCd
7/XtSgx8OkjBXcbSmNGMrt/nwn+UdX3/Z+krdeDnctNVnGhlR+5ZmqQPEcc8WKfvCvvyOAkcg813
6hhfcabeVV7uLRY4e5fQw9yO32WdfmemyX3bgKrwrPXoHuFBUe4YEPBBvQWh7r466tnheV2RIkWP
hKAv82knKp9zu1bxfii7DsaYcRuW36qCFB7OFxE9M/mktIJ93Difpj8+hAbKQIvHJfSNP2EDar9O
PrOiYvD2aHkcX9HYviZRfyo51FdzjKSvG0nh6u5ll7xplvnciPZJH7KThYRVJfVnH+Iiaqx3UizP
82ScfL2NuOybH5UiumKMRMYdCVvjGCNnDO9iixTrsIfIIPls+QVmSl1DNCR5shIxfZJNv9Ob5lyi
bQDENZGxGX+Bxt46TALEfSKzO71IyKXJrGOM3S7qQ5i8O91l4CiyiLNhJHoZfcjKF1wluj+CFw1P
vv0t+bST9oF2huo+3UdZfskJ5GJeYvCJYpVJZ+PuO4PSwyPW2c00EutJO46rGsE1khZvuq+Ihw+0
lHlyrLlvYBswRbnuLnMXS3eZvUqjuRfENZmbTvkPudnf1gAgVlWGRqIvaOJ7L71hRLKOPG2TEU3z
NNTGk9kawLzDh5kjj2gZsfHc/L7SONDVmCdBWtYfI14g1vg5mKcCfrbxMg9uumktVnb6zJ+2k73k
cz7rDHan5tRp5WMBlQDpQlUEJrWsle40w9o1Zf/bpOXLnI1vbjbe6aSGg7HG99W369EciFZ1PAol
Gf6E0HbnvF6LzMREbpK23RRPTGmiIGthgg8TQ8U08gID6zY/YrL3PztHIiAHv4K8D8jADNFb6+lX
1I2i4qdpfuz16ho1OjLK7tK24DVmnnjP8klsLju+jHiZipYzBmbFyuBdUgTvHtqh/Z1cXg7iKB4c
0OFRZzDT6OJvZfgXnq8fm6fAMmtk1nlKoDfawTx/HTT3ZIfGh1mZhFtr77PfPYMtQF0u8Z1kAgdB
xa07yfF5HsiEYrpcJca96pPniFaCJ5VkG7pPY3ju3PRUESzKUpgGeHQ+mRzdG310zqP4ttAW6VXz
VnkuYAOXi0ZDNa0AmmAgYt8VsQKDzzbDi15NGNaaAcbDgmWJ0f44pbwlZynA77ktibMTXfFB0vue
tF2o0f0pN8wNNHSoaO29Q7gNdjPSKVr7YiTfI1lHNuiNtM/oCg1EXL67eFUZHLYVlYIJB9YjcyWY
bSRgdJo8yPqJtSLBuq0Lv9a9R1rR0aRjbqs1+WIUEssI6ibd7yY2SvGxwvS5HWV44xVkwCA2JBbL
g9FhR3xcuHP0MdrpeRYIW6ylF72r3rvmxcz+lBklTcrK87gO8xhDDld37Gn3pWofmS8+YRkD8MET
IcX7lPekd/vas8mZn4gqZ4PBKzYFRs3jBnaO+kYNN61WHT0WrWuYgPf5uCxhG6qi2XIu6Imfrci9
iVymWAkRJ+pe95s7PlkkziTltysFoA5/Uzf1HTZozN1T/un0+oEVLISP3uaFnfpLQgfD6cCoMbVE
MOHSQuV+T8BIt2s7kPQak4y+lR9GGd6YjG0LHWRPgyuSZ6ZLppdUVA2K95vWIpUUBl4vbaoyv79n
zrHxiHAX3HQDIDCl9CezNn+HbCLg19k0ZB6FfvGM7iECnwPuoENhvnLgbdFBrxvPQQYY6zw9RnbX
N9NbwjtHKEh1Ij7vxFhjI5R5Bhx770yYOtL0ix34kuq7dWdgVuOQX93CvutMaFLM4fusp4+Iv0dv
UadNeb2NSLdBV7bNQwM/IvMIo2FFAOpL7j0DHjiy4bn1Hh2WMalTbYDI0Ifd2bFxHs3qUU9LWqf+
BarKLwf2yLPg42vS0RsuSrLOhNOqIJyngmqW1hq7lxvD3bY84oQlFUKM4bDWmVpGYfhkMP+pzR+O
eLJTBnBCvf6DR+6zmOeDnWc3JOJuw978miTqsZJwdeQ+tALLLpy0VTb3S60QH/2+QGNsLAWRM7Bn
ZEXQNHobNGV9or3oMb9KVK5dV0NJmg+5NL+U437IXqwdVf9y0U6JBcOcwo502kcr9w8uE5HO+dEc
eYka70M/oFm8SXQyQwdPJ+M1p/PgGmYAwE6KBGcU29pHWnBoNGl9y1Vw5/2QbPpVmVREo0JeTdmC
S8R7MJWAaVX091YOlqCJHIkLi1cnAfpSRNOZWSIvZg/UOvZO0A03th7uclZBLM0fWXadTTpwweq+
wQ2zIidBrNZk4343UO3YbZHfgMUwj465bdwpEnomyocwI7nWHfxd29AiKmss2aiQstCjtcsdOa+N
SAVur1goxtJZZ5GOlx9/BJdCRsm9JtD3o7RIKTVzJsIp+CqKAdTevT2tJou+A1c/1s3uCtj8OXTo
5zIF8kfpPjHGCYsis0dUomh3p5hiIK5yQBJad0sSkFpn1cCg3AnvnWRZqKpfu5YPlaHH9EySm9E0
zq1bf4qL5y18uNlg1ONzuLP/Zn61GPyjnJ88581ohnle9w07WUJ50qK654o5Qk47LO2EU3ePJPC+
OVZ134xil3f+OTLT5y7VPqZSOyZVuK4V76AnLAI14vumpv32qoEfWGcXneb1BYcZ5n+HREy77U2k
IVD6TRb3A7gw06hvHF2+G6P4sHv0M1b/pc8eRXr0FZrNF14BUvIopdyrBxaIjBgmfmQcrkQ3kHfA
R4AQ5h+ZMqDIPfllqN+xbZ5EaGHnsm9UBADMxF5YNANf+kbRl7pcHU4MPzns8VAP1JTFVQx8xWVf
VXRIPAqoE7X/1U1pt2ak/owbgZ1Eep20GeWC4uBZfgg5mO6eouXSRNPRSKIzccdcctF9amu3edvs
WvNJQAU0MRCAcAc2km9D7b2btG3SvVqElhA3/eTX7jK+oVFyW94PY9zWPYAg3dITChqGXTVPWxcO
oEVIpx38lpwnPFjmbjRptlPJaqGMHpOekNBs3uGROUO7a1YVnN2Or1ddq6m6YHn/5KyPuebJhZSV
uFjYqv+ud8uKTyKPDwlC4rXdMY133l0iXHf033BR4Eo5i2g8GgiK73/YMrBNj2f+wB8eq9C+8cP0
yvgjAQkgok2n/fhiTiAAqz4IcXUnaazwNtKilfKFXNdff0rXWgl6lPyda2tItpmGgSIjuTEq80Pp
KsR4Mx4jI3vPoOEEBWF7nBnfy5MN/+h1zsOHWGG6aMICaxmGXtQpOhBam8sclCW1TE3IM+mK1C6+
Ku67cbqmktOKlgDFdhIm+zDPcMKCFDL6Twz33GR0DE5D0KY2Q5mJmP1jhXqdvWRvpsx/3TpONyqB
Q6PHRVDK3goGnPgrzY62DdBCxeJ4nQ30J2qBkvmUtI4UQG00MEqTgK9jGhV6uA65Db8p6dsIrFjH
FwHGCRMmU8w/Kt08ZSr6LJbWcBwGQWAX2ndjIp1EakSt0TRw9eU/SecnDJ9tEhNSGQca+6YbURvn
ea6e+3T6ZRMxHJAU4lShu9oCLFs0NdiNJEaIjZiM6PC/STuvHceVbNv+yv0BNuiDBA7OQ8p7pd9Z
L0RZek8GzdffQWb1Ve3sXW1uAwWBTpRKKZERa805ZqnSvy8CK1vVBjrQSHTfaOaru1Zz3X1GI4re
SLvRuS8x8i+yxzxp073u65KAMWrZme6bL1KKBz0Nh73buv05Fci7mV+EB+x3f7iFlXHVs5hllKFc
NiNVd5y8PtWv/knpswCNHqMIfpgWbaqQG7kGoask4Jzve8jA2dqNWGjQBdFiqPROATGUYFeSTrSN
MjrjVhWiu/Yya+MKfA9R4exHLo1TXbMl9xMkFtALCGOhvkyMrrzkYeI/iJbKsoowduH74FUG+Zal
jsWUhnAERTv1FCMBke1rvahenJ2eGcamLSxxgfbkZ515oBz9M1WYrNtdrbVUN/GoF4KZDYLGo0fo
8YI62Uhp200O+kBmM9yfYqkAKuXXrk2hS20LNNsrV62Ny6Vrhk9NV0IT6lANaMAo1mYGAF6zKvfS
5nDeCpsbDyVcPw7KPaNoi0lAB4yuKsSGSjIinKpp9maPUktJxrUS0mV0BsiZVgUb1lfEPkBOAQYq
fKwkGKMkHB/s0c5WmmvVR1xCkxkbbUWtUY1KhrpZwv8wUUHUJWIuZvgVKk7wqYi04Ht9x7PtbyqJ
5gv3Md9h3V1ogZpvmK2C0+os72C1+R/9JJRBMLcLzO5zQzrFH8XYfRu99zRijEFO4J6NXE3Wtlqb
y4SLQDB26YksDYjDTaNecVMt25A/I1VQ+0I8MG2WfIfFg3ZMvwe266ymuUdtyfyE6X8gXbL90UYF
4Clab4ym7X48knAqV6lHBzSv/OFk1Qy1fOA49PMYeVU+qZ2mqo/HMsxfuQdqy06LYDJFqACyyhyx
x6pYsRvxkIp+S5sF/tJUnEIyZDF2x9EryGBHJXGXgmohbaf9FI1gPofuzXL9z5GfuHeyPcdF/4KN
HrVbZG3DjMJ7YNLWNlNtzx3zB+Hl3HAChrWhvBdIOhd2XB+ryGP8VX9uvLg/ONXwqXNouZdGe8KQ
A3VwHKtlSOmwME9aqrj8jOnt6ciJAsYIqgZmzphGl9zd8qjNFvREL2ZE589x1nJUiSfViOIM6BIG
6yaMmHfFSrAbOoMg7TY8Wz1TFgBuzx5yJ1D68imnVXIIILXfj7BMPFG9kRha7gNR72z6lOB8iHKs
VIxDXQjLAbpRotRvCkWsnRbBdClx3SiTDC2oNEaSMexegfieeq+7YmpLIanoHJJ+262CZZ0RgveK
+m+8y3sAYBD5FhEX+FXgRrsoCBnLNRRrQd0GfUHhmDmJU/gvpvXUItN1IUx3lvlF52O0B3EwFC6s
aibPzJU+49XtFpkqjsSHM38Pu2jn9fYJf7tYKoGKXVbya9W4NJUAk6ThDGcgFCnZYnnoYhbgR7uo
dCC0BLtz9+08vjC1wteIjoCVv9n4FVdti554VGk9YlQq9e4smX03puLsWiAwWJ4fe5qLaibiMwLB
c5+DtnfUGKi2/KIxtJr6Nqi86CG4IxJHT2nWmp5+9hPlE4LP73gxQAdm8AP9MIUWgIzFKMXn0jXv
Iw0NV1X7jxFKlzu5jCP34jX5S9VyRzIpwqZJzpBZveQwWe+cKWFYafsT94D6EBeBvIQ9s6YkZo7o
lfyFyx+qbeGdbrI3NR62RWZf0yS47xuzxqR7r5MIhRFwaXTtMznQEtNFR47V5KmxPyGofB5cINym
6n/nsrRD/0mkkCr/gOD8LSj1Z6vSyq1mUwsCzLalbxSWMt3BJIJ1pIHgzovP3RQTafrmjyFxHvRp
qpKicgMBcR8RpsNfXbMWkuZdTxSk0n+rtGFHGs19p8ljX+CaIk90AQCTYog9rIfSOwGvmWkwNDPB
LNSkQO8NgEiybc8UtwytqRaBTOyFEwv4DBnXH6OAy23H1Yo0hlMaIHNHu8Znp07xlJAXWxqSUEfv
kgHXOtkHZH4R/eSchrLcBalDTU0q4MMgfqf5padaDG16jFaJFr8iqNfXkZz00p23lloDpDhwMV8H
KXxH/GY27DkH9QSENfg9wv/iQrumxxivtMQ279p6hObt2v0Ke/7SRSI7QUqLiUtrlZS4BzWkZF2g
W24ZhIkpmBvygYnWcOhyb+Mr0HeY6+/DcVdpOf/XkrqmB/sP3sTaiZNrasbnkbiLO2eyDncpGakT
ltDKhunqKwDHV+coWGNPyOnHZt/bMbjkwYtZgJtTi7WiX4NQ3BcWzq3cBRgDhuR7bTVHKuxQiisP
kB6dVT+iiCF7bWk6zK/xvekCQZ6fWtcmAVcc58WyYMRAUdEkiB4HFXDApD4wgTcXqOtQOeTZxhPj
2cqRoVSOeco15dnOkTM1PT8kpj0rK+iegqPRlvzeJ0W3zvWqwOu/AmGMNQOmgOUtOjm8eEG7Hq30
JblmWUoofWRNteTsFbMiv0SHkSIzT8Ps9pqTrIk4g5feNfQDfAQq6oDmbFCjL2gisOi31ovZeO7S
d42vCkzQldtMpCGt+WamNRHtzQaj2PfR5dPxS81b5VZdkhdswRwsGNWPdWcsPFnTZXUcVHrI0qJG
6/i0GUZaBUiYslf6ZZgWO8PInhwqv1HBz96YXPx2l231HOCAH4bKnSiRbIS5+dnmXtOU/hcmeUA+
TeRLipzoik+Yu8Hl+vpXQymPg2edRqt8i1Xrjyrvt21oJzAFyxzjHxZvdATrmKvmPVZivlrOWxCL
QyFbSXI7VVip4zhqMj7bQOHLzC8eVoD9SXjUDdxILY+Nz9THC9TH0JSPEIzJoBP2p7TqHqnX0Cy0
B2yEylaMNM9DhIdML8urnKz1GhBxk8AZkL/cewJZL0utuVDYWyppva4bg1NGcKWiTcO3686otPY6
PyD0+KpkxdYt7fssYGjRclmrG2cZZAM8rTz4xOz1qx7mV7ek0O0m9ToK7AOUXYVhbxgvRoGMgCwW
vp9FcAxQRS5UHXm8lZIKWIxLWzHGI5IbG7elWdIN13+0JqkopNLRyjGkjV80CS9xwgwz7J1N3yvf
ZPlaMrldAGNhRmurA4AKtDBUz9dtALJCSWmU0ul/Atat8jWuibGwuKh1LgOBCumokwV0PavvMfd8
7oO6Hq+cEViUNEITH+q3WhrlbvDMK4g4IJC29zAiQGC8l7p3Q1Uxxx4olosE1n/cf/b70QAX23zh
V5ZNf5Joka/KkFuDRf21tGJ/E8NYvmttCeTCsA+wCCf2+KtCkuYjzlNaaVRT1vqk167N9tJ5w1cz
SV59+tE9GSqJUvXUXBQKkqLa0VgBGsdQ1ku7T8HQbjVJ/V8gkIgR+ajSvBhOfWomCXfTXyqBlMVk
KrSoEORqOH5XuSzfEu5jXD11dWn7X6MB8ZJtoV+t9PGcRHV8nEIWdM+/BHkOwT+0Hhsv31D3IFe0
m8rpAQzJOHwzTayVGMG7/YjDYEjPWp6ey9pGExu7fOt9k2Fh5qDuAeVa8ItaGpX4JMO42oBomT4i
ZQI8VU6wocrmaHQ12xwclxVN1IXiarsEBGgJRcN00Igdc7+aiA4gbm/kFMzHgDMF55nscwwKO8yC
P8qqOtYgbtG2k9/gS+1JV8T31isRG1dbw0SO7+sTACxR1EMDQL6ben9Nm6Vr2TyT/Aqse2RgALvt
XLj622BA8UmNcWoNT4HpGZEljUeZ11X9AdWPmi9Eq8sl9pOQwDqGrUzzA5Uxq/DuRQNwyADwYAj7
YEcqgXNhiSDGrxFdAETfAmPajxhvzQbako0jc4M9C/WxEl/yjq9m3rSrgYDbheMEVx2/uRN3Oreo
luZsiRAGdP25VO1qTWl051RIPozWTVdkhyvoDBSgk+UbvcISYapx5OeYbBMELUM+kSpD5upOE02N
OnXTAJdcWHXIf4C0k5XQM/NYMxyUMRQ/V+Uq6urJQXr9W8aXkaKDtQkY60U6GtJYEg1EJDvWiZZi
TA8bh75pDSNJcUiQ0/xsNXTaF0/z1VXAfdfp8YnEI0ptb2QpNBFwSopbda27qyAOH9LRR9+nt/7K
Kfhd+zGDcjm4V/rB4dJSQSun1AFLs3wxGHstW0tbJCJ56I4atf2zsPuLFtvA9QYYIK3+0vmV2Foj
U9WROprJ98IVTyKmiyJFuEz47O/KXjpMj8dtTL34DoXduDR3DFQ+IX6AC9A4zqo35CeyMcVKTUlm
xZDhkmgPZNYGqITW9VTnerdN+qOq2m99SHHNyiiueJogkzd2LmZeV3uw7f5d4DQ7arZ0AxQMFRav
zNVEUkvlVmSAEGGEROMkiU5mg6TVNPWjg8iMRhxTR6Rg/aIrTcJM7PbiYiPBqVSla4TVw/jKj8be
pdrw1imhvY8iYkMaVBwlNozVmAfoZ2P3XMdKeMitgLZhRQQ4STdH1cDjW1aM6BQvJUi2fEmy7BoM
YMGYYPL2EHO0HdjfGoGVjqVladNZbhl8I4HVlykV8vXYROlF+Addt4tDJeMNktcTRJ9pwK3CkHP7
Q0TTqOjEJ2IbSClQuBoJhXYU8eabBGpZhihpF5v6rkL+SXhL9hrWWbM0bUGOT9zomzpVaJgIZ6eK
7sAEMlkXPahCag7htnY74k5lthlt/YdjUqTonODgF5QB+3LcdirTYElnY+FoJ3dsAyD/Q7+y2poh
Ceb1TFhMrka+2RDvUDEDhHZVhupF7wK7m3iIOL+WStjvUUZCjghfw6GlPVa5my61vyd18pgllQ+J
kyuxR1WHerB6aE18OmmKHQSfo+uNxJSQtYDfDvEIl9FRO+Dz2AovTveVxiy4SMj9Nr+NQ3nwVXrD
kY3Wz+cyy1z+lDddtUIzz4W9rO9haOvr2qZyX5hBQJAxZS6ljBAnpvahgUC5cCE8LxDKRndhF67g
5DH9NtNlO5W4/U7ib0oteZI4q3aBbl+dqRTlv8CtMOsGBHNG5G3rKB2dOZrsGjUaMjTETm+KPzJZ
EbWbo5nkYvcQmwheuKsUmyFUmI3moLJQT66sOqvW+hS+PiLU7Uh3FwY3R115ISOlWenETy1sYUFc
HCktuembmjARbyYgXptlKId17VoqZrQtEKYStnPlr/ISEKgy5JR9KYJzg+d/geFpHWSVjZK807lQ
E4ZjmjTj0h+uZDxCZHGD+K/+IgpKvB5ClDZxGr44OgNf8keoKACTQm8L2wTlnHo2bSj6PlcbQEiW
AafO/0TZQ280SI828kCZuudKj2idStKZBoyDqlOqS7R+30yZ/BBIJvJef4JkB3IkVTHoLiw91FYd
DDBAg0TAWC7fwTpk2gjvyva3KVLxvZUqXyOnfIii7sHsng2TaPL2aNrAZPuGEmptuxbjJqp8Ywr9
ukcSFzjYeSzqd8tSYaRp9dEJgVAhkeVPksqRsrzgvw+yC5DwKgi5zDUjUsKko4HmRmhqBZdZoNzc
JgS65ZEeKx3BR2TQm0wXBMN7FvrXHAas2YNppeUq7fSAtXeL/41c56LlRo394S435B/gWtBl2f4F
ekXPEN/kC6jinjLlRUPbvjYaLCgq4S5qYNj7mMQSOjC7EaLcStUH5CdWnO8TAL5J6GpY2PCo6YCy
kLuR1lhbfMIj82Xe5y6ps/1EyGucvtk7htruLMVYlCUX+J7obG7MHfFhRRzzoV4tNyRWdoLC2h5G
3Aa91Z6zEvmu7kvPJt+7ylOmH7mqMi1aNoZ0d5TyMNv4er6fl+aHbtoWC4vZwG13NL3n940fDp/3
fNh2ex5zlG7VyPZrF8SkFdmGsSJh97NN+R81tt7ne0KaUU/Mi5VEM7n1SPrYvx8wL867MH4RufS+
2FD7W82LHaWU5jAvtjGJ1u+nAYuPF3fe+uvJpxfL5+e+b/3lJX55O8X8HpTRJrjLXXrILPaKpap7
rSxOkTdWW0BxKxdU7AI882DIclsVZFM3HSYDl2qMKEGKxU5zjhyA/U5prm3tExcvcPH2yNfS1B8z
i5FUyXASYhlXLz2gU1SCqXfRXllMHO0igks0ROfCtyUiZXSmFZfIIsULquQp9Fjli1MbW7sC/dZ4
jGvVxPokh/atdONPHQ0BvOvUhFC1Pjl1kjGPQM9dMvh3gBTv0NgziKgE+BIBpk0om4iK5UYO5hpL
a7AJGsagZWBdERvsi3JqdzUOA2jN2TI7KE6SgpWS+srGThu+uIZ/bQhdAyOxY5z3OWoDBhAt1wIk
nJhbAbClfjnswl6eo1xskC7+UdmK3GYOV1V0RAtPQQaHfygxmoPKx3/XkRe0sEBD5TXFPatoTkbu
vqFlj7hDQHE3u/ZRt5wdrh5JQUN9FWEDKoobjW6lDlJqpLCKDc2/Q+dtjd5miofp/MzaORrtSbKM
IU22r+owvLlDP6zGhPgUW+XX3cOcpolBz9pvHnQVo9FIHRSOItWVEnpq7TOWaSlM3NU/BpQKJvq/
NVkEp3oc0IGju0wK/rb5KVJNvAj1SNuJsa2eZf0yzbJtqeTei4lQoIKn0fo2RQTpLbXOvo9lfHLL
jVJLc1lAwNylk9MQ8OdCKM46tyYJWOpBqZLW1xpM+6pIJ9K47BgsYRqrKcowOvrBTPIZsAndU0Er
l7SWL+C+uR0FTEuatG8wl9JN/l6BmkEWwZBDevqDI8jOzooQG3KLD68qtHFhTOQYXT5ZXmyuNBp3
Ya6eDS2n0dfzNeZKeZVeAmkl58WaIgEmy99MdiAKRwzptweJPodq0LSR2U73cxFvrUeARs4wmUCA
H/NuR2deBXd3r9QJgg8Z93wcDV8zTWPK5dXdPmFwmNIFYp056c+NH1bnA+tRUh2bF+cH6rA/j55X
uZFg4YusP7ymY0Ji4FCPLRPGJ3E8XOXmxSEnLvNfrRs9XzovKPg5O7lcUtpGuKIgHI6ZYS8JCeHb
jfXhKB0i8Pq+3s1raYxPwbUSZeFFhTyUptHvKEAYF9Iwo06aD5bRBo+FNnlmC6daybK4ZG16YNAo
TiIvv6NVtjfzmoOXCV8GVUBZ9QL5LGZSl7sRXQnAnJ7ptVRAirt2lPaJy5MAl5cfjZDAPSakVFGF
vgEwisKM+7TCuMalPLKf16RulUstZqYd0pt5yOP8MHaudprXKnrwawB9IxrcVRwj5LkLDKM7oL/+
Tl0YZGr9jfQRfiY6taTIJAnKy6kn5Ek8rEIkW6exrWqS2ULcmYQtLvpatAcDZeWemfs0CclIjUza
tW+biLISalntiARL2AguIhgKFeo9bExJER6UwLvnG5OfOiprh9oswbuZtKQ6VBRbfwKNiWI9iFo+
RbUvn4KKyAPZgNPpMa0O7gDYJm8nzU5sMMOAZAcZzvpm1y7INE0bvUlhYqyt3PdAQBAcGxQi4M6f
piZkvKzfRbnDCM9aQ5lu4ZAqirnsCq1YUajoybxL2rPTi+bsV4zYoym/SoZjdRZGHRESmInVvNpM
2+Yl1YDPTdWIdj+YwSV/M8y7g/sIfFi9DK6+06rUfUwUD/axmr1E6aCsqLqpd61Q8kcU0OMmVkna
q6fV2AqxgOQDwE5H5lfkcdBRfDun/zYW65gZrKydmmofbWobifgPakzaoCawautD2+bYS7RpuD4M
Yb+Wvr3qO/rC3Db8U6qFwcnticpqIn+tA7rGKtXRnvFtmzEf5YhlZZMkoEu8jcR8aSvmTyRSInUA
R+ze05WmH09y6UbPq3TPUAukB23i4kUtp3pMg7veFCTSNWJwHrwq2VjMLy8JJJCjVbVvFbeNtQWK
euXHmvaEC6zYY6NkFIV76akMnPpidOGZgDKir4VCcktBYJVfMrZQ+6qA8cGS3lBHrTJIrWNTLpFN
GE/1JFKNDBLdzHTidMF7o3fEuF2i6NkWcWUTHS33QhEB7igvWfPBVo82iImNTWGpcwuyT6zK3o19
ZEKZDfwzithjJYovhcc4a7LS42M3ujfNzWm8TWbAqhaMYrrQhTegF+qKmwARD7aPgkAMvITne+UW
mbPyMgmXpdJWR4YPVBET6rGWWUSnSvdWgmHFsam5eHtdpi+NwHDB6e8QCVDyV/opIUE85UoykJCm
uOdM8qdUa4Sfd30f0YfKgGSWTW8eh3lja4MRdCn5AyDFuAe+Q42RxHpU8JwSYocRh/sYtzJcEiqB
9dhUJ603KjKoeJiX5gePT+ZOiF6YO6P2j4hTnb1vOujT50Uc66cmQh+HC0+Pljkz5KOa9U8CA/OG
CpB5UERqHkyrDDaGN7zMm7xpuxlqzyX0mzU21M7H8k5EpoicfY1d+6RliX9qK3yEFEJCBP34Oe/m
jaNeRBtHS9tliFdzHw1jtp+X/mr1v9n24cz//FTB795GUgco/m5v8J+fJobi8PPoDy//YfV2GlfH
zGQPw3Xe9P5y76fJaS79+tK/7vur0318q78e/8u++anvr/DL1vnV31+xMEEmr+YN//Ce/v3X/fXV
59PMT62JC/z13Lc9H1/v4/r7O/4vXj9NnGz/8Q/0y/ovH8Yvi/Pb+Ot16tcAZWg5LLI6zOAF8DAv
dZaVflz9q0Pm4+LpVzAv/fa5t0Nux314td+e6t947odT3d7p7dV+e/oPz/03Xu0/P9VvP5dWITQF
UtZ6fhe/fbe3Hf/1u1VUByHTf36a336mqt04CECmL8zts/vtf/h2mtshf/Xc/8/P47en+u2r/eXn
cXuXt0/+t6f+7SG3HR8+7tuppooVmXpBGLWTmhDfV5WfB+guC6ur3VVczOke00ZUDXhlW4W4P4bB
q/nAeRtwzJ97O4lKb9572/F+BqOjgxcDccT+zGkKkl7eTziv+iD3iGLGysGQDol7XS1LpiWM5rOe
u61PAbsTw5tTOusmC/VnV4akZ3mqcZHTgxvazjFKxGreND+EtCkvhQebjlgJ9S7WawAK8x6fvjYG
GWj8twPnpdjznynEFlSlOOd8Alvp/Iuh7OYtt82ugSZJSWxj7fWu/1LXcLyzbgSngbbtZYyo4SPb
tSknlPjJneGr4fT5eV7LIvWBAaF5mdd0nZaYKuv7ea0gan2ImvBxPqufPKodWvvcYOhfVGUHAtwS
w/6XRZMSGUCUPh5/bpW3xfnYWG1QwBPqUG1QyyFu7ywwDwFCecf2lI33hw+K4CXNMWqaY/HI4Mgn
x81xmG8BLfAqg+KvNwxrHNPNet5bF70kg1HR9vNedDHPfZ2nV9uz9zBboi2zawtnR0Btt7Dk50Tr
vypKpz3gCUyQVWFwTpiBfBYZ9W8rCzf/OYDzFH6t8jr/0fzPxO38mhfkwiPw+t//+dPaU57y758e
8tsT/em89f/OJ/G/58vPzec/rawQ3jbDfQuM+OF73Sbv7+Hnkf/uzv/zfT7LvyBwmuBj4Sb+nsB5
brPPsm1+JW/+fM5P8qat/c3QmNYAv5yAmo4AQPt38qau/s12oOo5moXTwDIhMP4EcTrG3zRDdaE5
qebfeZ0/QZyW9jfYq7apaqqtq5om9P8EzKmb2p/RvDgd+V2YtmrqQrNMHWnMnzmQUZlrFcwv4zEN
TIwCaLoyamCWQ4GYwoxhUbeZHyToEtz10/r7QfPWef12UDc/fV6vWiK6vRhXGVE1TFkr6a7GOtBx
p5va+8OH1XnHb7fhtaHhoWru6rcn+O1zb8/47Xv5qxdHo2lva9XYWG0VH5j2d2gjID/B/p02JK4d
7zSvWc67saDFh37e+37M+/Hzvvnw963zYfPD+0bVv6tcXA+dMIxrWiTlsrcrPOGCwiuRv9IlYgsk
x7y7a0A4RVl0DxYJXIX3WIhWe3Jr9aUGo0jkpNCeHLSNOKOafDfvTO05p7HfIjUEZ2Y1ZXy0xRgf
Vc13ly1gB/oKf/qj3D4IvxSo/EjbQ6/Ru8mKZgm+qX9x+O3p8xNVhBd34aD+MZhK9DA/xL3XLYNa
jda3bSKwXwcdseW8iegzDDmA7+e1RJIo4Kel3A0tILyMcsKuD8W32yvNS7eH+R36GZkFGPJfut5M
DlCiAffDXAUYX6bYlNlm1TMIfFr0gMCiEx+CFAW9pHraTIvOvPXj4rweeG29GxAPzmt9oUBdnxfn
M89L8wu9n03EKbg0xbsCi+qzgjDdOrw4WvSd+mfxqthIIBBzaksno2RVqofRdokbBTQfHTs7B20K
ecrZIn/eva/+sof6enQkNDz8+VAHS8exYvIh2PR+Hj6/h9EbqM5DalnVdKxpmfr5c1m4wC47GFVw
bPLnvhTFNnTSDP4JeyNIlXQ2eoiT0940StKjFqGvmvfS0UbwCK9gXvOt1L1ys93Na6mo8wcPSIum
qYR8NCoIuul64qgJZu5mDN19F0wu9Lqr3D1ICxaraev74i/Hflz8h2PnM8xHYSgAYilagVeAU6lm
tYvUOt8NuW4eg6GmdDEtddPDvDQ/WLaCAIG2+jqhOPd+HKRDBIK3p6iOKpFUoD7iiA+nC3FESMzY
nJSeTbAOOnj2t1OpCuA9uiyv42gsrbqW31qD66FBqexRoAHE1ePliLJM/14AqyNAsOq+KRfF1PJv
40TyrCCWX0GbdLvQycuN46rBUyDR9mGZx9pLT/4oMA5En60K5mrUDMDDiLJc5BK4niGldhwT0mOK
GnFGk6K6ZI5gd4g90rdawnm0srQ/QXz0D2RIH4lRi9eKsI1jZNntvoxGvIhlEl9RQcPq80X0WgfJ
j9AcCeiNFY/Y4Ny99AO2AXeSE86rae+5l3kpI9+wriHAkSkln4DqATOsS28XTrVWrU3LdaVG7Wre
26U1P9LSR4Yz7aW8NdzHYDjnnf1UoW3bcq+nqX81ygYJY13EK1OPtp2fD5+iTixyegSv2Rj5uxxq
7opQ2SeaWbQE1LRZxX1kvxVay5fDTr8KM6dpYfTKpYq04sBJL9hDUbrBswF8iB3gMD9Ir9NwLYfE
AnoU7udthhIk70uE/JKIhZwbZxiEKBJHw4OBPYYbewaf+mXUa0qzhQZ838ritSZt/Zkk3p+rQ0xF
r1Fd2BC6pW9xh08ZkJEEpNoHxj+su9N+XTjByvERRbpT52B+QHSmHiPp+UTq+Kd+cJRdqqvHsXeF
ukSLqwD/mSQogzw2PfqZec1I3XjZkb/b38NcniQ+g03HKEzTgx9D/Uz4ghxuqxEfDBqCgNuQiD1U
1ki5WjVpHoRt1Q8R4iDUEgLiwrQ67/CDhzHQy/t5izVduhNzoJXpIFiKgduQPK+axhRf660JsoLc
E9feOR2Cnw+ih1apOlOf78tgeN1j2VfW41hRa00zM9kZlmE9qo1E7cJffDHERVotjLeoB7DAXz7e
JrpXUmmGVkhQEouIvd2DwCE5r0XTpnlpfghLSGfEomULpK3+Ia8NFG5tq+xHNUAVN69HdroN6jHd
zofMe7V5bzodDUAMqS1RjSs16D51Secd+A+pD0Vfa0evEU9m3k0ehJh0Eg9O56bHXbQOfJq0qaaq
p8Tw1JPfp5tmoBU+r90eomlnWNXWIYVtdNtO6R3J5/x8L8rVTSns71gh6MP48VezbNESAiE8Sg1J
wICGwS4bRgDj6MfrQBX9nZsiXwNKMjI9FHRqhzS4zkuhiveydlJle9sGO6/BYOfBLucw3yYMGNpu
sXy/qM+X4Pcr++1K//HqPblWU0vQFpkv+bX61JhdNL7ALP0y/7bSDDcI8U00eLO//xCN2+Lt9zdw
4wBEh0AHwLNyst002lMWJ4WEtdtDIjSQkfkYnGApeTtpDwycUBCTY+6iJXasvD1phe0BiCnGVzNW
H62ymkC27gbBMSgjGwU40g3t0mhcgo2q3ugWlmiicopjqSX0gKVm8hhOaSJoZyzGaQ7auPmAzIET
G9tJuKcjhMnLbvsl7WntTTGTbw4WqA0pavzoq3bYIGEg/t3Xm4CQ0F7fEC8aEbogyvuUUOb72orF
xkHWv+Dyk58NW1lzf8LKrHMFinPjkWK3/hi0JlF1bnjMFRNsZKbv85SpfaSp3U4pNQHlO0CPpzv9
15p838ZSfMAAUbcquqo+6EbTXiyiYckqvYAny65WDtfGNwY4clqdXRUDdfO8FNI+lkh255c2JDFM
WeYVO0uTvAmlJonZxUR5e2O195opqrfWBhrGRm4UBkhj8dDgWN6FU91inEod89L80DbiUTPz/H1n
rBeA2uZDUpPxbaOATZqeNT8AHmRvnGrPGMEcvAutR65HWBFxBHLyzoQAekL2arwOwT4tDP+py5Kz
G0YEwZayfhoZNZ57r70GBNs+zQ9eidosbt4IZgmhX+sIXTEuPClaZBx7HbOGEfUkhue9gnBObfcd
Cax7MS3lmchB6UyLAh8+3+Pb1vmA+dD3/f/vmYHOd4RyhGItaTtZCzzK+VM3wVbo/z/30FIfIqLU
5rVB1kBbAPSYBDVtmaI3i6Dp7UvjlilpA5sBFd5FLxz+gNOS4uF2jBW+79F01HzovDSo5DrD007X
H3YUI26tuO1Wo0AZ2ZK9cG1Spb9qFUljNHwmLiXbhqocrlpjL2nLt5tBj74i5ujWBHTbBzo+9kF3
IAjOD0pvamtUgO0ihNp5Nzrd8FjWLvgXS0lPIyTFfaQ16bbK1eESWo5c9sjrw4rItzor+nyD4a07
wQWfli3EY1msQo9oHfHQRh2ky0AjgVqSy2Ph8qniaAtDia9trMHqw9PtXfjQk6+9qm7HIO/uGVYZ
z3U+but+7O77MH10xkIcm8a3l1GUkkIY5sFDMPW1kwIWaiXh7caQT+KFUl/g8gb3807MEOFxUIrn
932UpGxob7G3qFx09n2VSjTImXVC9b0lfWG4nx+CwlXhkbabCueEyd1gV054aEW6+/khgdTyvnTb
1k3M/3k16wLintp6SxgRtj3tu6e2BPt1HskLzFJP8+Z5NSR5aRPYEObnHQlpBosCK0p8ssOOewCz
ua3A6brQBg2TitMKFBi1erYndcGgigMIXgzOYQZvJbMf45JSV5PDqLU9y3p/SC2vRmiI+tyUhcPw
Rsi1UrrGKzjQ7i4t4+4E7s94daw72zSqV8y1tFxdhHgSbt8ztgyAV6BA/B9i6pLCXI0wDTMemldR
x7lAOsMrcdXV47wpbWIur6mJbK52ykcA7S4c/xLiXnTWs9h9Qko6XgjyfF8riIV9Imtj3jU/RH62
HWzNuY4gGZ5GBKXAK/L/y9d5LEeua+n6VTp63IygAd2gJ+m9pJQracIoS+89n/5+RO69s071uacG
CGIBmSUpkyCw1m/EyY+m117DOw4J14X8mSdN6U6K48Ejnn8FBfrUurCwhwYAhBGZm1Rb4br5pwIt
qfHNz8rQsKCMp2BXQln5okG2MnCx/CwqzAMKM/865eO7lTfRqW3C5polRXxJfWxes7a5Rkqxc5Qi
5xvsJE/F7DBdJd34yYYJVEOe62c54AyQOcrWDp5bdmzmEIcVS+xMKhb+tJoiytv23JUxhI3/upKx
e1deeY0pji1KdChqeydh+Bzl8Ny+OKA2dkKdvha+/oyronkyoBQ9oLnxS7HiaeXhkbYawjh8zcP+
AKHyHcf3+jFQ6/HFV61Vqg/Ge2HxMInCWRiQr42+p1S8hDyn73xz6KsVSIoSql4rIFyBSvYaqziH
EUJVjsc+vgRmEsblm8t2bx/4HfjjOd4N1qbDPvNtMBpno5jsbPQSZY3JFxeX/3WtO1N3hRUuwE2k
8AzivlxHINub2GpfrCntXuwoOg0OGv0ylHVagrIujo/QM9RDPNvHg6OrHzylfOuc3N7HqJw8yFAz
xwM9v8ULRGxsYTtbc74TSq3/vZGxFurGBitKQKVeUj+IxIOW3+OgDmPeGKv0u5Y56KySfj8N0L1x
wakfIAIqRyPgzsZfMEe8y65164dfWLvI07SP0nHaFSJC3lmxS5BwsIrWeW7FnOj5PfyiR/QFogmg
LD9/aD11eoKIGzx11WYEpPgkI1FfakvQBAjcV9wDilu5j6ifLzLbbh5kyFN9lw2g8RXVjPYgezKe
kd1Y9p6AvzbPkDFcoDn0uZm6tIZEVTDXrIcDGmGftynzmwc9pgqpB6ePRBYCSOGmA3V9JtUdndXJ
DQFd04VyEp1HUpCA68zZnf7vAb8LEPGUc2QQkbNTiZ7y/j5FXv3xfhaYHiAo8nUZy9PKVXxlIzrD
wIESSRjw1Pk6C/gm5vxbB42VY6TVFVvFN/tLEeDDZ0AmlT1oIcNFXiXZoJ/H8NYxVaocudaAR5+X
y6ktfyKOhgCDsIJnHgTTwXWwCNb6BDcHgJA/zXlUzv1tVC68o579zIP6/4xWKj52bTx+4amXP/px
tBRlViLlNIE0zxwTC44EVfQ5JpsSZ+7FqFUgOOfYMM+r1ubgprfX1GNaY2ecwDYE6pIdJUxnROcF
IYAZrCOBEXpovwdK4Gx7xU03WYaD/dCaxlk26AUosByT+KKhO72/D3TzFKgq/cHv+3h4UlKrV57t
BIx/nJopD5DJM4+3y7DUzKPsA576O4izEqxRE1NgBuFwVRy4rPwxx0gDnGiQvsmr6Z8rP1CTt9xP
Plv22/UHZZLPvleb19pzaoC3/3KVG/yZOiNrXgGJwDj6N6OqZ9Wvcl7ul94WGryyMGAatwV/Gn1E
3to+Ih8dXVzSBtDZdO1lJj/i4lsO32ol23air/yFXrXrxDa/BQiHX2STIwy8EIDL38d2yHdpkkRr
fe52KFVojsPyq5bikpRaBcK9ECtV65uvwfAjHMz0ewgrl/Oi9teEoooBf+pWfPRZipdKj3ah6O1h
ZubZh8lBSTjOvRCWU7qRi0yKRGLtl5+l25afauF/ibSsQXIOalVsAWUFzaXbA94DoutXqajMnyJR
n4qmZfWfCdjAA/X3zgCxii1N9IIVxgTniNJA77vpg5Eaqxw36w/Lxj5ddzvsW+KGbnwxgsn+Yg1+
uG/tAsA/cpwfhV8eezNWX1Agso89n9Sy8gXlsjHv942So9eJYOJBiJDcKIkAu/S6Jz0xtJcmnvka
EIjzCgRoApwSMbcxP7e9z1kmZGUDM25CW56DSh0m8W2SHxSbBkrhQb5E7XSUu/Ew3mlUQ0i7RDl5
rt5+jJrMeYwoLW6VVssAXlYt3OuhNI9DYbDD9cUjtts1hxu1TeK3ZlLgNBqJfdBaEb1h/jj/YA6M
q7mb5+K7FtvFRfbsoHp0bTd7lL1xiGCa9MVV9hp2PhUcvJcwbNrXatzIaKIO6bMAHCf/r9qxw6ci
8Y5yrDWiGMIbD+G6EbDukAL5miC7KCCLvVYWIiQjcmabfjSDz1r/kOOww7J1ZxoTQipl9qwn1acj
IvVrb1goKU89lVx04c7yDfMeoFpuCmxXZ853kgfhGv2GCoUVHxJwFXviIVCgunZ9a+5Q0kQtrS0C
MHBp/dR4OBegN+ORp8auBwolSmCN3Yv4HA8V5hCZ05+1Psdqo6iB5kUOMOvfgmLOQsq+gvwtKpHu
c5xTQB+boXpU58bzi+qiO1iUuNCKFjI2gGpcKEBYt7oxM5pVMx1RObHe5KhsxgqtyZbDPnQYLz/1
dhbvAmQ0jTGjKjI3Mq4mYYJ1wDxFBm/9THM2k8Fadx/QrA62uQriTcxlsGHOdfQwCBHmLK1Vq1jW
Ls7DxltbXQylxuxQVoTiIhvSCOHRmpt7TAsHxDrvQTnnPiwH7jED2u2qLcBs32N/vNZokXkz8Yjc
hLHoNTB7oj0NmOYqY1jjxIH+1iL06vriGHayz/3q9TavKoz6IuewliHDMOiwLuXseJ4tR/QIEIE3
nykgiMO7gWTy6lJRORpw1/7q9hkFea/8IgeDrHcefS3b33pjYj4r7dc8C9JXGUkgZdl9MT7LHsp2
hz4i3S17+ah+1FP/PgKNWkSha58nv3GnVRxm+hqRUH+Zhyiu3Ibk+G1SAWcrhU2eTNgyaEadr/CR
Bo6rd8jOUKXA0FOj2HZvxsDqTi6+UPeQP6N4ZTfxteNg6MFR9u5xs0Xh0Y3ZhcmBwWXTouvYgqYt
K0aQacZjEqnWpnZ56MRzTA54ejCdsKHmEdgU2zaykVGORHaKOJmeMlIAiLjPfSPu4ESb5W1Uhqyw
ymGuVpyRvCH/pXqoacSeFi56jirB2jDqcefyMS3iOBvdlW18OurIsZZFdJEj0bGW3cTNbd59qlGz
jlBq8ycg0VDNsl1uJ89yCupBHPKph8GXCTkaZrGDk8TkpMGqx/6Y57vBqSxude+pKmeYa+w9yF6g
iPHceeiAzGPh3MTID27T4VC6mbeQYX4p78kw9GnVgqJey5hsWheGTqer2cGFHf1UK+6n3wfmvlAg
5FaiMNe3X/TeR0G73uVK/VPiUiVTFy8/qjETQLxDD3dZUxCegcVqC8QL50s5M59hrJ1tHv26CQ+2
QAaZJKYWXzoBN3+YzpGrxBcZ0VLEL0uwIzOaVj3GXkNprlapgRlwFpBgnEWrhTLBp3aTpdIUboZ8
tP8Edr49m2BjrljK1HtN6Kg2mPBsrDoQBzVCSUxLlBe9GJWXnj8syfPyKkNmiMuwrrHWzWN5RAax
c9EhkV0z86sV9orKVnZbw2s3pc7pB6eXZUjq89VvYrSJ1MA+4cKWvzUh6XKSXl869rZ7u9LNVdXY
+peaby180C67DGYLj0OoWxlvErvZubY/4SfGqywDAbTa8/WHLgusqw1LR06rnKLZjiTNNrKbF+a7
R5XlqcnQynMd/V2MubdLVRwuOpGQY8oqZ+ulpv8xjQmpTZJpuFfk5xDDMsj7xBNFIIjWh91xIBl2
wO2pWFqe0y+U0Wo5s1vGo2xc3VfW2FAHq3ssnyqoIbPHCuzMNZIJ3nlIjfhQDTh8tJZTPhW22yxx
LJk+lbA+UOuof8VtvqvTIf+aeFAH6qprnxyEOFRD2aGoX0J2iqKv7XvU6NXX3I6jjU4FZF/rzfTa
NfXJc+P6a2BhnwDyxjnV7kcdmUslHB0I8zmPdT7VU4wRw0Kfu8ootGtVUNGdeybCtSsnKrKNEY8P
DX+P76hAo0CEZBTfAi3dm2qpbBrFd56iKlyOGHq4X1J/+mVOXXKd0947Z+rFFskR8ew3HswQrYl+
DG25K8AgvLqxBb2bVU42VenyhGzR+b/HJE9B71LnNMty3eP1GOxyR9M3pcI2Vw/9w+Db6gcQB8Tn
ELjc+WFB/poiSwlb5d2Jw3ETK/4lHiMU+6Z+/CR/vudsqCHw6wFp/SfuOvU+muPYE/wen+fjYJFv
U/zotl7Ohju0XOXF8xFndGstfUWDHCabmdWvaY7sgoUs9muQ5iV4ek28pr1C3TGPlVcqdJAelToG
eIVFkNX15dugUCUjfVnP+ZQ6Yz8e6KP1qIvav+gRujxh6G0Gj09/4MG/sbnL0X8utQdddAgH4nC2
zeMu2Fl4QY11gKA4jLptV+b1N48dGM4JLBu9CRddDT4nxWflVVpXv5DWV8kdkkSPXipUA1CNJqkT
qdEL1j/UXKIQymZr/CDfr33Ta+d7lJEW9S0/3VOxEZtOqc33auyRQh/iIx60hXZUHcpkZV+Ia1ct
EL9urrLjDL2yYUMdrWTXxQ79SiX6VHed+rOdWWp+q333/fJLjmzFKZkfRrVW8ZSqpsciMvSj3kNV
FwKlb8uvn/p2RM7VD42tP6CW1HdwhfPCrU6BmKrTOJXJshVuhUecMx1lY/UqST15WaRwMiIjP+Bq
slZJtzzhBGY++WwYDtQLfwpFxUzADb1miwcE57HupUlbPCnLytimqZk86zqeh2MP4bqaSbhlnJYP
PctHl1IQsSxRbJDsKzGh8qb0nCK50cAJVDt7V8x1kt5zqycZ43lg74AWNossQ543xETuOUnQ58J/
YmewZLE+pfG5cksOEHkyvqB40PHwxHfVHHZIxpIJFK7z0E4TFW4dI0EV2sX9TpF3kABUtfVDG+fa
f243klSVxhMybfV+CTBM2ZQje6Zl1mE507DobuxS/8TOFAZKsukrFf9iSJqF0jRrUXn5Bu0Kpfqu
QCYsIgdJL2oSGOfqq5h3XWsT7CUbMrEVR1+bHLUYE9iIjjjkskiGrxM712XgN68ZQFPype+d+62P
ZtMi5THEv3NvJc66SSZrRV7zl9+F5c7P1S9s3Q0UUWEj+hPqCqTxoS3lu4izVJUfSVSsrMx+GIv5
4FmXPzWDPNTAOd3zsNMwvfA5rZpf4rsX6A12RP1GEe3z2GQnNSr7XTvm40JXfNydGx5Q0wfCGO4y
6p4TZIHZkW1zzU73DUT11nlHCQdOFWl9LXajE8LAJPt4j9jLyGvi4WyXygWQU3FxWorRrf0EYeyr
1ubGoStHf2voYtlV5bK20a+swrNCXmIHKhra+sUdT/AlEHwjMx/Zbb8yRPGFDRVUynjHsc+DkOW+
16qyDxvc/py2ajb4Ai0jLTSf6giJWaKBjWJIh64Bjww01waS3NhDFoa2d5xw9pEC7WtDF2IDh20f
iaaIXJ6ug6IFshHmnIoc9XHo8+1McYTJz8FkMs/du+7En45muCsUqJFX620AHnuzYol1jB8anjNu
bwdAGYKvaTQbaEImHYIruz700a1fZE4OnaN+nd2Cqf7s0LT5MYpu02ulsvL04oXvrrkqKtwqla46
4UL6GuXpGeuD3aCnV3+C9lMnIfLPMdvnGCdJjdNmaWY/x1apd030ShHmI+rqTxH8CCfwEGaIVZEz
KQ/TWBwjYf3Ulfop7+23Fp6rk2sPwS/N55lWUfZfjpOzg4y4TBMeVV5X7nXVvlZO9ma4LUtwjMeM
5+gO1m58e1OwBV4N7Tn1kVs3bW4L3g+6Dv4WkzI9kZ7GV7E5Jno/oRYdZQ+GIWhSh/xjJB7SEFdD
pCizhZXpGo/2wHzVnGrRdJX3HOCs8lqbnyMOXS/R3Gns0xTW1q1jogSGQO+rfJEHWZJSURI2zSuk
STk7jHvlpeZAM7/Ua6vhpXduL83QGnlRoeOj+2a+gthDILe2+Jrw32delj872V8/TJi6/VnvDZxj
qhqQ5Ux6iudGdvWYB9FCXpqW2+0rqLpN06tsWzKVvbE7IL0996EpqgdMYfaK4nCEh/nWZeMKi1T3
oibZX01lDO7FsfVfYoCgJnv3QXxk4LB13AD3mHx91LvVBXUjGZYvwmfEvUxz3goZpmvThKDFJvGM
jRaK3hPWMHXnhddJseODBTRnYfruedDY4FsmOAF0b90HNW7/apqRDPOYIHACIpUvel2GZz+01hl4
0ZQ0woTtlY/xoHxZI+cEgfvFKrk1dYrjNgXYyjg5YYxU5/wSNTaBsLkJao4ZeoW3OU1Sv6UupLr7
/w7Msj6JZNrdXoYGdsFrp01qTz/VAtsBNUtOfTgkJ3x94lPqCiqn974clo1dlf7eMav9PSSnNX7K
K+5vYyPkgKd7SoVvfng6+ZQ6+7rh26T2Tb1uG71Mb0N1YNrapp2HZgMcVFJmmmqO6u2RFJVrlZt2
bLxNaDc2Xi7o2fUYrK76Eq7m4hZUDPssr/Qn/PaMcxEkf4/xe76rmchvoJiRzGOHnAz2uxTWjzeM
TIVb9l9IGXa+6CRlDqppMvgbiMatgnxn6P0bpqKIrc8gmhI66h5E4WvQdeKKkcoJGxpojXPPN6ro
UNRoGciu0hLrLRfjUxSED2TE6MZ5dImRdMtTvnBOb6V7lQfRodXVd8/Figa5+qp5xFr86ndxdpS9
JjCaR83B1T2sRnUZ2CO6U5bGzeu53+R+ujOLdw9m/uuUst0C8lHu8jiunseWM4Ubpzby3pq50oZp
eGj9wNh2HmxhfcAsMqk43HghloWKgZtnEOTh1k1yuA06vnouAn07XzWSlyCrP8bBGr5BmmSv0OTd
FcHGYR2aGrAbbpfb3VaxJI+k3Nf3mLyKSOAjUe2C+OWOlSF578mrIatPJhqKABYYvMeDZJhWRYmR
l5zmcCYG7CC0dHxxUPfdOIPVrRUnd06/Qdof2d2wlP4XLPHHHLXE+n//W7P+wIg7quUK07I0sH+a
q9qO868Y8c5D7wVt/Oi5G4ZnSN3oGc/gcHnl+aa9T8tveYr9uu+a0SHB6REKJQVS3S2udWY2z4MI
ylPoDAL5tf7bgDzOJpjUEORpOH2kSbWB8259t9gNoqnqVVcqvpjZB/D8y8YcXqpB/S5nBF70wB/8
MKqpc7ArrWLn7iVPfLQ1+QIe/vCQdZuacJX6T2lgK49GaGtrpKArns50ZTMIlkMTJ6RF9s+8cQIh
pjjNbYaMj0aA+QbmXPBthXmQTeH41u2qSTq03P7p/rsp95iY30DlXsbj0MeDI1DifpPOsJqspPQb
dmhqBmiDP4ouv45GmO1abQKuhjeadzTqFOMTP2RXnNTAccpOZx8ph/x0XNUsj+ceF3mwU9QxXdtx
+dBz79HSE/xxhIHENaF73FZQw/LQu1DHwX1ExKZesqJVyvNQdcoyJRV+kI0mDO1gzM09ZhX5C97V
A2sRm4tK9bsLmhzHyY3LW1P7bXnkzFkgXDoHldD5+1L2j55lF8d2niX7f86X/cJWr1M2ltsQqT/S
LUFlHJVe6MdyVjo3GzPfJqX9fI/zSCDzKaf89hIgPn210WL8YwrqrCulR43YpIL9OiG8Zq8ytCC2
hclw02qv2eCkn2UYoXwBgm6f99ifhJ53qlUTP4eiK2IE6YWyuvXlUOTZWBrmHT6RnUBbEABrq2zk
EHwc5eRFEQdMpUY5a7DsGysHPg1cln9zWzo6d93tbt3/+N//Fg7IQIHlhKvxCGdzKtR/vStDo3Cn
uIqSV56HD/jvlYeQk8BvzT2GXh6n33t/CIHTZmZWIes5v+a3y/t73KffYvI97sPy6j5nRBZokSoY
0+pmku29NMT2rwq7a8F6v+hTXFEQo8nCn4FHsTIFb3lVGoG3k+6me7tL28daxV9cLRz8u1GNUCvH
/Miw+lmWGvJ3PO/JRAaCcjFSNssyHrCCnBsNCQSsGLT+Y4at7uWAPaTKRV6pE0KXeCEoiHfN82TQ
4U96cOz8dJ88WpmH8DWiGKkJ+FUO3GJljj4WOKxsffsRRioQu8EovqVuYirbgDPm2Ift2dZt5VJF
wTuFFsQGlv95DTbnD/NfP2w+bj5tw3ZVPmr9jw+bFKhVjeS+XimaPfWFURxVnAWOAZuZW6Ngzfdb
N7anpFjI4RKLY1SjS5zKixKxe18v38htKgd1ripVYVS9sRnUdpHfo/kb99Wb6qnqhlpSwJfXRAWS
rfk2LHUB5qwGAtKY9RsWzthVs1dEfZLkqGyCf67E2KrHPgi0I7AjsbArlI7lFDkQ6bNQ6+1yfskf
r7u/V+eYTw273untP/813f/zRNM0XRhQrDRuHof87Hxvff965cE+PwD/J9GtpO2supnNWD5AC/SP
dYeqZlu71LbpZXgK9e2U7MmOOidbNhFlO/zmMUMY/WmWRkC1cGFhQuFbKQI0/wYzbXii2emklMBT
WCrcmVavrgas0LVjhdNadq0srK8lYskAzSMEheiByszYlU8vkRiBz2OTCbeHnb9fsH9BSr/jOGOm
F5ToxDYn553twLNo+P4ElOeLogOfydZ8ZXYqrp0yODe+pSLFSJmQ7K3pshrMQV2Jxo1jg/tLyyF4
7l+plDy2hop2xBSfjbmRV8jy/X1leeqqIq2y/GPAia0GabEKUzpe1y4kNN1zUkgIjYFpsNCDNTh2
cDG1N70V8dFUVOs7rgNospJmwsnTF4eUHORGVFl8vf3Z8GooF2pXjMd7o2jjf+iC0RRrsi852lSk
+ot/GmtW87TmcoC8isLKOySQpQxz1A8DXFe/+tF0ZOtqyxgfEy97qanzvCtesfVUxA/b0p796qt+
JX8pZPH11QBPCAOyvD9Bseh3BZIuACT7k4vpwUnGe6dw1n6iq5tGh8EatkVy9Me0uCK7snbAmeoI
Pr2KtpihJgha94+k0MGCmja0nySwLp2mm7fGUOYqZwKVPwP6Zpfjg0UpZ5wgnoQVInSpUe/JTiQ5
KfexIKfffvH1vn6wFJXsbzIMAERnwY+eMs1SV4YU8QuwMpjO2lppnGSHdEdwlleysch0HwvA4v40
mQfEJGlIU2Zztnpig4Z/s1GaB9lo8xXJBLC1aTxr5SDxjNOHFa+cVIAUF6V7Bn3unq1/rjSXI5dO
XiLzVPdcm1a2iuGOHHXQXks9y/qDHu8NLevXWmOjTDQ3OJXgey4KXPhcFVekwDL3d66C5C94ESQG
eRWyeO+Swt1olu2eQqx2f2vusQ5JwRM2D3LCPVyGyif1HXXjd0V5dJKkRLN9vpSNPYy4g82N7HYg
IFbUhpHMnqfIgSJ3vUVGGqpa9nXUHTTgW+cuGsUq1/JhVh2sz17rocFSuvzW8zfBxpYZ05O/u1Xf
pAtFvRRl3lyReC2vqMd6Q3qOqaJxT9UD6SBH++BY90iRK3luu5piusPftDFRrvUdZ8Qmws+vgcOu
pw+fZMdk73woWVoXsiso0157NE5VvTrbeMgbyTWdwYl4T6Ddi8ZZFF0NdU7LCDF+YTHwVmWKjC7J
apZSPBLNofnaIx9daMG33lkniTttNbOKuxWy37AwymT+CpghyA8VGLvhhl9yB/uAMm7BDCdm9VQB
fF5oEAG/usaAyDRF0esU2RH5pV5ZUcR5s5CGLC+o/LzpqKV9xYI0ZLf4GRqhgdq86HacBYL3wob3
N4+nudOvRJuOxyRUuqumtN9lHMQgNEBcqR8Kre9gnZiIU8aIbgN1aPadAzl9gitzAZvX2f6DDMim
nbvVbEWURH63uw90YJsfELOJ116Fj9wfA9pQlgfklR9lPAczAliyOTTuOB05Htesb3oxHX/ry0tM
Qv0tpuavwizRhh/nOXIiR08T1znxLiXCqCR1R3mlgA2+Xf0RkwNdoXzJ4clv/r/T7MxSd7h3n51G
VE9ofy1QOALCVqeIuc1w300wp9Er0fwYQ73nyFawcR7t4UsThNUKEff4IIpi/FKaIM59NPBsG4e2
vvWXosnEBWTcuIu06AfCZOJShBPF1DrbsBo1646q1lf1HcRQ8M0w4mxtd5Q98aGDMxoXqK9N4kOU
3ThTmqqtWhbm6+B4V/h36XcAhcGC8kjzHAhy1r6N1SRUzg2q6MqrOYoPPS7jVZXU0aFrVY6anW5t
+9EuPpDZwxc1Dt7szHWOfa6g3DjHU8M+pkF0SC1X/4Y/zppsvUAAqziWVNhW5GK+xWMWnBOBC7IY
YugN8hZXxAsoXXGEliiO8ureNKb6V8yPBkHmGxOiP+a188tkzAnQOPcoEvXV3wm/W+5PpgFlAvA2
JPuFn2ILMs5inm1RkUFn3VrPTK14nIarbMAMosqmoR16jxU1hQJN6055kSSPrHPLujb6Bx8h7hEP
HMTBceN8sCtYLL2NeKOHLSUGmU9wAW7hzKyrpyTXu/Xkdf5GWLMHV1R8i6oofG5LI3iORm3hhS57
C338HFzTWMKKG0+2pmHQaEyPjlE7yyj00i1qfsNVNlFwTZBkekLsbLwG1jCQr4NiErE73pRRH67k
YpVOfPk8dmA72ZWrmDFBaort9lHtYaDy+h6oV4AdfLlt0ZvnIFJZ17GJ443a87yUXTmQRdY69Ar9
QYakmldTth+jDWyvNfotK8k1SAwHoeK/G6fz3Vs3RjmzWtxH5JUcntJjiLIt23wq1NDE/I2CiuRR
Nm6ZlHuXrUHsGO1Rw2oBf46gwzHX6p7Jnl0mfoeLEMVnlpjxRqY6+mRSjpUVXkvDSPADwEe0S6rH
zm2NL4Nd4iCGN9pB45HZOMb44Npl9gB/10JN4UFG5FWVYS7s/Ir1FOtUo213BQea5943xH4soVWN
Znhgq6geMBLwdo7Wekuk6fy3soreCt/v90GLKVYAh+uoWtOngTzb1Ym77FrbJFQRtijX2hyTA0LH
r85ODuQ63e092VKaqrlwAjfYyXyMHHAyHsBaW1ZrGfM06yMKuvGIDDK1hlwLtxoImSvMjPXtdoPY
hiIpsoFfpnw/1K7+jkdZcFJxZeR4mK47HSBIIDmVaJVE/piv9BRguHzMhi2GO+R5US9vOzIDehNt
eyc1kVWMvFXYNmoy03FftV7BBWgmNnLcs85FlJ+6mfqYtkNzHTbKOkBSeoVVU70dZ5qq0EdtV9az
+wLPpatlJez9I43ttqKRMtnksObgw898WuRTjy6mORswdM2zBrp+YZNY/c7PsuTxmS5iX7v2bHke
JJDcDn39Uhj7m0xbHiEmTCWnoNxea8syQ+AwUHwSlWMcA1hyvZANcFWmG0fvtqrbhDuI7wX0SZ7q
w+y7GIjZqS7UzxDBnLe+rXiU916LvUlcQDnoAK/OXNdkmHNCYUDywymROLTstZg9U9QpCz8ry3jv
J6W8Zl3fndOOb5uMN43ymVT6CQGLx1ZJgh3ciPwUzg1p3+zWyNg0zunuSCtXfjK9Fl3dPNnIvSBz
YPQ/ogy3GqyH1NMMUoQ8MV/1zqdGgncre00YaqdBtH8NovMNl7IYd0Ebdct2Ku1viPwtSy9wPkZ8
xtYB1kMHn7r8U+d0O9cE0jBrcoYCjKE2plja0CtmBvCQ4sgwpclTq5rasx+uaqwoXorajF+sGDX8
qMqcI67MXyfbVocLQHyHHSJ1fuHHusAR1Uoe7IHb2hEttsCpdwxBhCydVO0/kKGlTlsVxRlTYeMZ
CNpZxtXUDje5aEjVY/LxUeSgBhysBaqhGbZDryUPsjEGD6YAC8GisSB+kbJ+1yGJ4ztpV/Zzrw7K
Saag+p5fcpGlKCWKCvtF36PeCNN2odX2V3PQml0wwhqYHHxMvFDnxqPGtuSspvBNLAtxMedGxzcV
wrB3EP2Eb1gcnvrGCE/ZLMfXh0UB4X2+lH3ZBF79M42QVbzPy8yl1drk+zMXvUO/eVf/ofXEmvML
SV3zaHbQgNi5bG2B8fmY//DLIHursTpce2Ofno0JuOdYKo9Ji0HxzKY2dE+9RvT0uafNPRUBgDgs
loYVmRccz1IPgK7JOtp2q9Stq0WNpAZbLTXHG3C+TCowpGH4WPPJzvAZThZt2zxac9NUUfPIgXwb
2ENyDgwb0yWe7rae5pdy1iH1dbQvxfgIljeYRUUpS1p6c0R8wyhufUqXT0KzRrztWIkEUpEOB/dW
A1dNDrd9QnPWBmPyQqWW1D3f7yvgFe2aeb+MLkufZGQK3XNS9JN3gtYvwGUq9lFTxnYbZ/Wz7GGX
huuQ4qoDBg8+SqO5+iBYyLaZY1mkHumGvj1YC32g6I7ou7LqqoS+n2A/H7CpdjX1obba8Ri6OfWW
ubEoW2w6GD5L2YXkfu51H6BkUtQPQLfqh4IzzoJcTo3kJFgJfOigpZgkImRXzdj3eThEOk0QnIMh
94/IN6EbW+YXPzKGLcZVg30l6Zey7dfrozE3OT9nsVAVpT46RvNXI0fkHBmbRlC5NZSByjTWODKE
+6pGJRMlgAbpjEgUN9VM2Zcjoo/bI3wlvUB+onhKVB0C7VzASOZSRojrX4asM1aHsq9mHrrtwPJf
KKjEW5cCzHHsRlyBofnisTtfyn6ZxtcApDJsmf+cntJk6vZfsn06mSkhVNVEHUgzdfGv6SmMONik
Jlb5nLMQV9lqGo2JL1cz/8/x742M6amCEitgt0X2z5Q/Jv/Rle9yj2ldie7AlBz+iN/fbsyb9ADI
fmu4Bj4rGtlDU1jGyXaaE86/6Nwbmn8ZPdBgXmvBEK772N6biX12ZFcOZ047P4kDa10qdnX8f4yd
2ZLbtraGn4hVJDjfalZL6tluOzcsO87mPM98+vMB8rY6nezkXAQFLIDsTlsigbX+4brQlReq6aoG
0d3quHX7ut2O+5ZjLKRK8AEJxDtjo+5uFqTkhXhTV/BaSnch9G3SAIBPKmllqZoPw04sqKDdpv9u
zWik3d2H6yJbYMiZ8uRRHyFDfbiuH7Frf07Efz9u6pN2Hev6iG9PXEn1Dz6Y6lpHfgbVMBhH89CV
uG01CLCgzxRsfaMoPy9+kGybJjb2A3qu2EtayHJUYbfpUYg9qGecGHnzjnKoHoBq1iRNuyaHDnQx
1LvHSTb46lLL0rKz+uqq+JgDddIbK92omGqMedJh9KbpxsWAceMGlbfuwVOAr/GMZqsH6JfoOg6Q
cP9VzsxFcwIzNZlSU8k1x/V6vIgzZDZkck1XAFzVRfR19c9fClN8rEIaAjUC23Asx/ZJCxsfcraW
iOd4GYwRGLnxu46486qUyukI3DrbDjmdreM56cMUoYNfWBb5T8/hcYPSxAqkQvagZtlmrQX6uxcV
GqKxg5jsUreVjHIz77ythvDw+kYwr6Wm3m0Wueyfs6AyMXAMKIn7Ld59GMXp0Goxe0KNfovtprXl
Q+vcNXX1O+d5l6wXEt0W8NpNDRVno4ZqopGzqtdl/HzeLvqqgPBzrqV8g+rlbpSex9q3d7He/FHY
Q30Z3ay+cKDD327Kq206BAU5eqMq7ywvKl4nUY7bpDaXYx9N+menrnYDWimbxU6pZM7jBpy38RSZ
8fCKQg1k5UwUJ72MI/6XBu+AA1hxas0Kb/je1r96QJ1WGmjyR7PH3HekULEXk7uDIQPaUZKlx6Er
wD3qBzVaJIm61hwQ2gti9SqmGrMIMUMAQ73qkKQfRaotiLlI5PuEI1NsRhUJngDHQs3uVn63lA9e
EpQPKWoAD2pYZA9QNr1j4MEqHAYS4PFYGF/jjhejHjRvi0h7diqU7kMZL/Xpd4dk+FNeTdVDBqdh
RTbUOBV9gHh4HugPQ827WpBwP6jh7C7Gg+oV2MPmeLKe/bAy8PShqYLO4nmWrNUCFVfrQU6Wx9rL
f9yWqt7oZyZuQ6aJyoeDJZTQTQhRRovfumOhjp01U3tAWqK/y2yYFZTinn1/G4vC4DwzucFW73T/
ziCbaq9TkK/478BqZ1OWPPkN2flq7j/PU6RfACxgY5Bn/efJga+e5SFUODlcXIwngThwrMmjU+Nn
/L0CShutOTkbJPftVxtRZhJQqXY0mrlalzblaANHA+DzJNqwvrS2iQHjViT99LnzFQNfuKjVR8Ml
4iu5mjur37STH6/HJABoUvSfIxsamuRv7sBzd59Rhmo2/jQ5BzVrjb638tpgOulR132WtJClxWo0
0KZ917CVRP0HYkFOcSL0Eghy/E/zdenXycITTZ7qJxOnLfhubxWVtrXTadCZhRG8OVm5EnoQf7Zr
9z7IOb3L/LZKaRcFJ5gERcPtpGiPtzz3GDUYgcId2Mo3+SUtN5Hkm9jy68rDsF6ljj+xzUCrapL/
HKqHq54gCV4i74MBj+yrcG0bHjzLGG1prTI4S2OiMeGIrgVF8RXPxm8uDkRSzqNCUkH6ckZO/pUc
AV7wmK/s9H7eVWZWnDzDy09sWn/2VKzLs99dL092uj8BuVIxQyN/ZrCHsRKNvLpsKplJ76idr6OF
50Jo6o9+SMUIEu+8D3sSpE3okjbHevJcmE385ozjgSoQ2HN3rvHNwvewkp7rbSg9ydUffwnr7Thj
xxzL7a2zTAYvXNltyWLhPupbcLrhVlPV+zpnbni2Ze6mbYL0Etreo2H3HE4d8JNBUzh7eFH2uhjT
rlob6ffE77QnRfBPyNdt+HZxBBGoGPHZOOccLc6qly2CoYyhhtGd1TCbjK9jlZb7W+h61f+6FLI6
3m7LqcZR81+K8ZQP2ZL9acsGNAYfTcvXPVsgF/BBRzEde8RH8kV7hlqFf2ox9RdTNgXuvee42d0i
qqealmzwBdmQ/rKY2o7XLyr3S21PmGgQuy1pjfh3o0/MvYqrq9TkbVhxBsNRb2lQgh2nOzHNe4z0
GnC9bZbtwwIUcOT4OOs5/KvskxFi7hBOJbDmBf2UvHbLezXzbuXtSk5rKbh3eSd15eiKr6Pdvr7b
V183Rdc9dlxK04RrZKhKd93O2NNYE0VzVKSwiA6N3FybLQASg5Lkmidicm96IrmPVInSoxC4Tync
8ynt3YlPbV2S+l52aqFq0sGKxIYMyyr3e+gIdpfvdJ4G5zbT+QarrpBj24jm82KY+4C36RFw00yK
Ui/7Vb04Vb9S02rhKLCTQDWk3aqY6XUPHG+0Q1BX3cWTjepFrdZeXP9RaOl09qulu2hagDevWqEm
NVfDeiErkYtiqVqieqphH6qhyJRnd5w+V7Uwg+aoMC1Y0ZlXdIsCsVzxLGomxFxwUy+dLnGPgFxU
sMipDiCT0lubf95lGe5fgAam5ZmebtmuZ0vQ1wes12TUhQnvsXzJgFrw/RN3fNXFneqppm0XO5eH
/p/B23RJpeC6UMWEaDCDxsd5ZwRW8qiN1RblgvaiB0n6qEKIGLX7pild7LBZcZso6+5T5vNBVqE+
HnABMyKsOKFSYQXvgAHRzRdkIs65XWObPVhiNy5tt9cW0ndWx/s/992MXj4ctY6nXjZrP/xg9u4x
RI/eIv9r1MDmGecEOpVjYfLTWX8Ybjj/Vkq+ZFpZ1YUzgw0M8BCSXF0Ns8i/dzw8IPDN0epoIWdB
2QF2eFaEUhkAiyWZhPN5/p2M2EQ51EM48a6ksAROcQP0P/4aW221mwZdP7pxm79E2fhHESzlWwlG
PGSDUs5J9kN2EnfOfkSVsy5dfbhX52nVgOlYNj5ptY30DW/qEnZ+WF7yhi8zVA9dWg7N5qopUUOs
gqLeR5Zj3LN3MAUg3Rqvzz7ZI1GXkfvMsRSViXKrN3irCczBsNItn21ZC4QlZW/MbnK37TQhRJik
4jlf5uXcJ3n5lE6kK50BHDSAPqVMVLQk3fJ+Rr1UVBqiOIKqYfLNIeNid9X8NglIacXEi2dAd3Cf
iF7Ah7YOidUt332TnNSsDR6lLnKxSKsmj16m9XsEosqT3+Xdyc9NwGDsYh9Hqt2D20fHysjqB/jG
NWU8eq7/h4/g9j3KoPVD5hjNHWZVD7Hbo5LRZv6pgMs3Y1vdbUwtJSZgJ6ueaAxc7mbeTnOyQEPz
eWl/VB17pwyoBABveoBTXLYu0PZ4+pcXivuX044n0MAjq2FawuTQ9eF7iP1lrztDFT7PeMHda87B
TNzskbw1FPURP7657Je7ye9cGOap91iMvbMefKPaibFojzGWU3d55xen1MMwBqAfR5M5gGVZZmZ0
VaNQ02jYYitmImShmtsSJWcR99Bm+348jpNZwrhwqmCHPRuiqnI4eul8smPSRqoXBVX13+C0pNoa
yNIXzEW1g2aXeJIslsjX3RJhVVjZxkOeLtLu2Nefaoi5dyqmGiu3+m0t8JuqNCQgJYTBlFIqCszQ
RSA12gAnHcxOou2voVpRKAsTzBCvS1RMXX+7VN7yuswkIXepeQxbeoyAI3gmPhuW6aNyIbwK4iiF
VV82PTJI//yUVZuBP20WgOw58BxMXTd1tgwf0FwzviZNwQXQDg95YFRHCjbzKpNKt7MUyk0aDvpJ
hFObGtZDiPClycbxgr0iTCGxgKEjjWze9wumyLmNI5NogSdQWf80tML8VFnhjwyRmYsioM2YJZex
wL9ezuVx8Lswn5Zqa0a6+NTPeEGWi+1fh0OW9NchyAzz06AZP2evQzmLD+Mqb91h7aJYjG1ujZQU
GtMhCYZjF4af9LQyn5LOIX3ahD8oMDlfEtexthVPD1lvcr5MyHkFdSmkNzUqWSZ+oiNQji9k4ZoN
QEO8tizPASNwLBfNexumuj/NlGPxfgU3E7lBuFuMDBU3bS4Avo8ahUo2Ms3gLd+8sP5eTabPTmxw
7qgMGf/2klQvwff/fnw1bd6SqGfrCKp63of8HKgCtNzDJOTYz4nblrR+HyUbktj0AtFZDihdmN5q
rJry1xDfHBxYVRBhMO3OP6hLTWs2ed7/WhYZcbzSuy7ZhWGan+GA5WfVUw3kjfzsygY61UPPS+ng
FezJVrfZ62W3oGlF+SnXv6qrPiwLOBqu7ZAKSaq79gO+UHz5ep3CvBSS6yavwDLUGR+TqAjuVGyS
E1Zp55e2CbdqdIsjnaftqjHTVh8mIKHhUO7bWIHLnxNKXTrVa1GT83EEJFGsxfseedhoMw3wvn34
auzTpufei+1TIIVPvSrfuYaVHTRpxCbQmE1XTY6BLP/8mLRFgWiPy/gb/DlxXgp/PubITwFxd3vJ
qRPnDItcKBTdzLRU7TXsul0JNa+CuOF5/Up1r+un4uDZcwa5o3Gm54r/bjWAXu6iVTXAWMBf9f7y
rEa2rBLclqlJIxTXyVtcXV4VPLF/TUKfjoyVWqKu+vXz0D74loZ+vUfYsjp7dVudW7AS3UqN50FQ
FSqS+7HRULcQmAuwK/3zGrUwkVe3CdS9KAsRuWbJLd7b9Y8JC97VIAuPTtLXZ6tydlfgmHqKTrpZ
nzPKjx8ezCou1757Ev+6XsXULVWvtX775weqJXN/f/5Coq1Ppc3SQULbjv0hN5gMMSlzP/SfSo1/
TLiGxaXNkGkqIQqQcTajR5SPjU1hBgDlbkHOEchEBNbJizKMFGKDjFUxmuvKysQT0Elrk0HDWuPH
dUrrSTwhXTpvsknD/Ww2cX3wex/3zYjXRZwD1BrTOuQEvvxsRjOXdu8Rxs5yA9sgYE/Czngd4Ned
2NaPuwLc0rotMObCp40DgGxUr0DUdPcvfyPjr38jaBy8bsgIGGzvP7x0DAg4bRov3lMQ8k4OkyC/
U41r5MW1R+InPYo23iwUPgrb0D5HXjQjYOjqu0CbF0TptpTAym9JLSjz+yh9at0zJCDghEl6iHGp
9VtuK1ok5R1vESdTr382t5jRlMHGCz34A96UITbjxU8cQLMLFXHogpET/CbK5pO/LNohKvC5tShz
kpgZXnPP/RdcteGYf/mruLqNTauOHqVv2h9R9Hk316ZBiv1J5yVzKCuvGvDXs8Z10Q0dRH0MzgPZ
+Bx7zosH8DcfsTJQwzAqOdyAIjiAUUZpow3EtoTMi82uaLcx+x0q7GV+9AUIdjS7Y3xTuhRR7bDf
6F322MXUx0rfETswig0Pq+BTGGZoOXc4ewqNF5eX+el9yT595Tl1/CVw2x9F62iwV0L8DmvXK87k
JL5pAon5CAHw+9mI5/ug9T77aKEYHeafYWXqn4smhFtimY/FHOl7VE3FOnG86BBMEEvVhUbt6Vu7
YrOPkN50KfFcu3ThNh8Djhr20IkDEP6vZusnT0vcxBujQsEfpmbypJqpwnk3M0GLqyF+kNom1EP2
BdjNP+RldpgmfTybneasW+2QabmODqeZvLTduBUyk4lCEPjnFiNyHKgbpJsGN1lz4p3WGdL3Oyvr
yzs+OQ8LOgv3scOzcaW6nVk99RCJKEi10WU2MTj0u+gV+VegrkiM3+lIpL9W2QiOwSqNHZtgsFFI
POSAwgp9Gxc6IkuwNSEThrs+G4ZPHH1DNKqhj1a1sbLn4Qsy6ubBUMmSsE6KNe6XODAmgoTyYpEa
HJDGQh0B+fd08Wp84GPJCpNSI0kUHFGQ3V81SJLZDBFKreN1qRvJoWgR8AOWlD1rS589zwsik5Ve
+TwOnBeeYj4UJYgklxp5j4sXNJQ2u5pPkYwhUGnss3H55oLKOZVWj+6Q0fJ51OxxB3tXu4N6HlyC
CIJ5o8/pekArdRc2c3C/zKhMTmwuAXsgQRH5BztDaAFIfvYJ7AaGgQYp39ruNUSuvP/883PoLxkG
QYbM9W0LkTPDFKb9IVMWueXUtpXjPJG0Nc5xpA33qgllD0q+f2g88QXJ1vdxtaJDhGhT2Wm2UbNG
V4334omtc3+xqnaQKh/tt9hHggVqzOsy58ERvtwCUc5vvgnx6sAF+mrEqHW6Vdke/DBM3oYm3idG
+ZvtW3edFUfVClJXefK8S9YXnKGCime/bFT43Qo1Ri9nF8ESvNSdiE+hkX11awvsnBrGDHPyfyj7
Q5o93Yaw/a+Lr7NqaCflV4Woi8QgBdS+KavXLJx3SaVTk5Dqgq3v9KTDYkyYlTyCjIEY+5dnoin/
Af70MjXIWzigtIQL149cEPPvyBEd6ZNAgD98smLlOT17T30Jy3IsmqNCqeluFW4p1CGjFvaA1hDS
tJB4vpDQXxmLLh6UEoNVgKxFbcg+lPEQstMfj1qT2w8aYvGvCB8kG8NDOgqZjemTFufbsG/xaw0y
VMYCGJUrSk/J6doNcphKTRW527msk3Pkhu+bylmO//wZNfHe+fAnIDPGe42XAlQR++O7so2rTtPh
jTy1Pnlv9UTk5FSdDHfYhGUzXWLZqHgMXnaHash8CLvwOZWaMV7SdutyipyLTQ72oZDGTWoi0Pw/
cg2wXAKi79ShMb3RS+x4IwSY2q99XI7JOqmbYgf7DG5j0wQnYfXPajRIdQsVco32+adZgFyRo/ZI
Yql9gufz/M9/B/7hZZ7h/YfB8BAP9y3OO+AQeFF+yEPMmD8b3qAFz6IoES4eRAQCzi72yGx9bm2k
nY8q1jaAZHdj0L2FuZPtO7mubMwgfut+rb4uiZEnmdC61Y8oFb7B1d94I6ec2RElZSCJq4WmizKl
b0X/QSRL24q+O0P8xBsAdCm51d9yKTSLR5lAONF9peL9oEea8Y1T56mM8LRZLd0XY/Gz//hx9BVZ
HeOL6cXjmschABlJSR9to9rM5I0QdLT9BypCP5vU1o5BFyXnW9xz8XnPi/pFrbrFb/dYJLfdkI1a
8useKk5pDr8G0fZ7M9PfQLGCqJLHam8Sb2WKAKQaybnbSM6plRV0B9ssHkWxuOdMJ98zxsHj8qvB
yVazsxA9/u5nGFjma7ksFY7MrByiBK5pZY7IBlnwf+sUWGMDMveg2D6ACPtL1M5PuNLj62Nvuk7C
7CSmTjXtr54aqtnA0T4vUS72eVaLzRAmKWoGCcreaCIc4lTvnlF+kCwFXpbV1i6CB1U8N9wGm7sZ
am6Lu/VODT8U2bFN7uBOADA0Of+YlcgocntilJkYWsqDxiF3lieva7PLNaZjCnURdpWQbQSWYg2U
OexCNz/5IwrOagjqK5hXRQhzSpo39zP2BYP0O0ATNXrEVQV7IgumqYqpxkfr8t6RemRymWrMoHo0
y5yzeuajQpIC38rJ56fbydW9lRn38X5ubIQTvUknQ7/gFEA9Y8BtF2U5hVQBS/ETHqN6Yz/oe6OJ
4pWa7bI6umJgSr5SB1HDfByWgP9LKnqqQUqSTQZnv7Ix0mEPMSlAwKP5vrhNehApyb0iC4ZNiebn
yZOcFNW7NR9iXcv2DIwECm6KEoTuCzC3nEroVWfNz5d9B6mx1QXAIs/84jaa2NnCDQ5j2ZuvSY2W
EaYH3w0btALSE8PjWOpYDxT6tFkwPPiOqYPZzsNv5GZ9kG2QWmDjmruosElXp0l1CaqB074cRrqf
b8u5TNYa/hUXzdBjPrV/XtiY+Sp3IEOruFp3vVYuU8MkTdqNcExrrSbU7T/8IFdmg4Pzh6tvK9WF
cdXqa1wckEX98Gv++lF+5Bsc06zrL3m7/t1v7gFqQKkHgtTt15xRRD7aRfToy71earFZNCi1HB3K
Xul6Hk9FplVPgRdnz6a/aHezK/5AVyZ7ViEMRSqAQhVwSBlTE7M1/wcjLf8uQvIMI/a8e4qSo7q9
ilCgt49BmoJCLR6qZBle7TbLX1rxWYliqwbKz3PH1hzZ9N5+KhLKv/IAq5dYn3RLzxlVDmO0hPdw
OUmRIrwt6RCj03+B7e++pV5aQKWOrAdtNJufuZsx+44s5Lx1HUxavKW0P48l+MnBn3/7m7gS6HLl
+oXMC+z86pNvwVDMBuu11mz7JYu8taa7w2dQusM5DDizyH+NJHZsZA/K/DpcIr05BEvwevsnUT21
FhLaXY3P9vEWUvHbp4EbAT3zhFjdrldL1NDXGynmniS7KcSLpTRJR9WFLbZFyN5/6iKgpCqomtua
/xmzKYbt3Sq+V2uj3rauN71dj7k4bPKh+NSTxCW7EGEOo5qqcMWd7bY/hx9ivoaUVd/Zx3nw0xMV
2+wkxiEDOvinoZr4f8Sy2voRua6/VRf88+2yGGjr6sNP+7tLkHXMdMgQYFjaU85pYNXgkbMZvWkC
/knuiZLCr26Y8yJUjS2Xq2vUEOgaXEA1VjPRnP28kZpW97n2GkkaVN1rQyq11u7aaHKacyNzrvyZ
k5PZj8lJDcv6SxuFCToJTXVIOkAq1rSMx2wBkZ7JoZfa1ov+e+tQDFOBiVVre3R5HKtE/VBkYtUh
rPqdg+/KFLn7w9PI0OslIo0TSZpDJ+t3qqFw8g1aoLlvS728BGmCuPEwZl8bNpgLGt1d4ewMREPN
/0yGQSbAsLfsKX8fvQyZGJU6uCrIFDKLkLW9v9Pxu+sQQnwOfUdSOUS6HcHEfwM3LNXK6q9jncZ7
4BjZYQDa8QYadtfLBWMYoFcTWtE5t4r5KUO3eaWuHCo86ZpiMR9RQrBARRWYXgkbZbpCQKiy0DRC
VzwY7+e8vURD71drFBvyVY1lzakPiuGlK5vgUI+QH6PUqb9jDckuYYo1nn1atm/QFL9fZAVyqbX5
XM/Bs6L2XMk8ovK3IiMfp2KVrudAfaNiepp5VJOb8tz7MPTd+6YFNzTFJ6BvA8mofv4ZR8rZX5Xe
0CMgF/93hvraHzjRh6t+si5t23cnVWR1DWzNXBd2fa4b1+Ir4kfZARA/+5zcHO+Kkge2gmC2Qz/e
Oa2VIr7viE9gut8P8ap6P1wKtJvbvBQ894tlHdhgFhNlb3Nz7uVgsBqnaDAR3zMxGwIU051UEyZV
f+oUtly67FSrAAPRFBddFlgZuedJTBu1iOo7/yvsB6A5Bq9J1jnbzPP7g5eL6mtQ6KsZmNybFfYp
Wc0+2uSD85bh5LmN8GM5pfMAjkp1Jx0Xn5UHxuykxiWgsGtPxd5NX7tqHo062I35uyv8AcXGlZrU
bNPZkqOKMKDYx7ENHb4txdMYktXw5c/x1FrVzdQvAgg7Ol27Hxe48gIVfDcTyv8HNUbyZziASt+/
W1dCBKhD82DrA3qBxWDvqyiJYYjonNLVGKV4MIUgNGy7dK+N3hQdYmS/xsLXnLvAmH5OY9JqWOvb
tJpRa1TsOl2XmNQUjsEBhNt+WHIdqp9yu7eThz4IMTiKsyxWqyaZ4+yStFRca7YfH+KZnMzYIo+r
Kjfjne/hoKCCt2tV7xbzWxd1vmQOtoW67u8WLqS70GqIjhCeD5M/PiJ8Ku4R8gYgD3kWr4q+Oywc
e1/LCRe4tDejjZqdIbndZ4b3Yi546K454SI7Ds3PyxrtTssLzmkRKsnC9iVFR/4DbN0kzM/IsLbP
fp1ol6RpTqKwObTUE9BYG2nbjZpVDWSYz6aWITQoLwin7npBheb48/UeXfDJTrGD0zuccALOABtb
ao2rZomT8BxYy6qW8uS3eF2OP1ckLbIzhlsA5uIifR6zeXVtYaXANwDJpGbcJXrJpsIiRen8luXp
+FzIxkTqa4NcrLnzSy3M13ZprsOmPkhQRBJ13ltrRCzQOyQH4aQ9jR4ZqUW37qKasoHqqcbryUyh
+EHuTvQo9xuT/VKxm1qZXugew8DHGc903UM/avU6le+myLfiF+wd1Rwk/WLt+Xa3naVqSCFPCEVd
F9VKdTM5jqsFi4+xGTAzZDgOHtNq+d9e8w/zY4FO2eDHr+q+6m5ASHMeVmi1nSr1c9U9P85rVZfu
Rj3+0YsOho7k5gAXoQJP1WRt8XfefJhQS9xao/aiFqrxhzV5AIkW+kmJwILT7DMz8bcDghlvhZ/i
LWjG4qSGgz7vBifB9cb3nCczok4uV3HeqO4gpFAFcH/g0dIDPEj7syiX3rtUWKJ5oX6qbPLBGzWR
xbwlytn4fdbbflvkOK0aktN/G6qXxLLMP2evKP5fw0TY7hoy+bJKy2U6W3CAIczY5TlHEO/Q2CPy
WGrmXXfSq+nsGJD0OHra62gIeGZF38zCHfZIi0TPqglE/DA4FKfUiC+O9uAjxapGKLFGz3bTmEce
yy2KoyFmV6Rhsm1T2c1WrcHmtDlqI2bFKA83SMqjr91zwOf4yNBMWs/YqW4+xiNn/LnqN4UYfs47
Udye1bQL6AEZotjcLjr0WISecZb8+66LAO3GEhXYOgmpcp2RkqVQvMb3/UnSHa/hkd1G4fRxZPOC
k/pSeSEuU/Ajl2z+zM2De6gClrmKTD9dtdgVSjzy5G+6xml2I2VsODDF6COFGn/OhNsc4hJCStIl
uObqozbe38ZXEHGDEPTWrLR6M6PveIayFYExKo3Xxs/LZyPHjD0xjFcVyjJz7wnXRn23Mvmuwhpt
4nKreSJ8Q8exOZYzQmWNVCquiDtZGr2L6xKZ1ibVtsbL4xrPRIRSolwv76NT9EVZl0K37Y7zK1KZ
R1H15aMaJVlorTLLXTgzMKkjsbc1Wq3cqSEQquXYATte160/v5LRCO7xJntcbLira828r3skWjjj
y//XqmH7/d8m7BAoVMP4V+8WUxOF0eGkorro1H3Du6XefVjCCfHln7OWtv2xqGdIgohJbcIAwwgq
90Opc05mD+kdr3k22ItvLYktVXI3PAfB98w9MuK2P+grNXNtJBy16WGLqoWJApg6k23ukYWGjl9J
WR01tczG/ZjrJd/01iHPxotwVaTJBq65d0ySPgcuI2dw1xH90dc5eZkDYmfw4DZqIm7sjp01oqcH
jeTyu9uobj0nZnZR3dRpll1ald9z2/T1zyoW+q38gSUqvoa7x6IyWUdUNR905OmvDaLdHhIs2Pip
2G026gH1zXN+TvR+vEe4b7x3pccRXxnYh1HeI2VDzKm8RKzUmtJw0pUfYRR6W81OEppvVpt3sVic
9YLS/YWcbvaAtmu89vBC+j7z4nf6YGM2ocDVwTOkA5Z1GOYegAqA7zWy7wE5JYRunanP7zSa+0Cv
M6r0X5SUsy3z2ZOupY/j/OVK4lbzTfhVzZsWOj6929xN0n8oE/l89vsffTP89CtSYQHZ+KJiZbd4
22kJJAWSWBilFD3zNXb19dfFF49db3vk0K32nuP/woGHeD403grN6E+5gdjm39nsqZhnOOcYkNfx
Zr9n96W2blwLOlcQtZd+QnSC/PAjSLru2lQL1bZSE/rhNgFKrD/okvgyBU51yNNY3OnA+c8aXGPw
BeHwCZwTJYWp+n1pl/5T6brxQx1oL2oUNEH7OJvDeUbUYRtnVgHO2vbOeCp6FEx8CtcCvVwOHKR4
1Exf1wTfdSedtEJTTpt3M5EjMIKqusQ/q5VTFDyNHcweNVLx65LbuJyGfDNVkALf3btHjGZyzOYy
z0b64I4C/YUKLE5Qpw+3xuzycBXbw4L+oT3x0FLT/mitNYOKemRD/JYHeA6ibNosf+KQOaXJFkmX
xr6bdDgFsxy3yi+yjmE8R0ZGdV3ai/9q5g4nlcJAP0kJVUWJ1HGb/BcLaieOIfOin68zCm70a/pd
TK3RpLaVWqKG/RyGB8h5Lyp+xS2prppV666L458/7l1I/sjb7a7XqvvJX+t/38qTcKhfv9/tV/m7
H/vnte/+X8RQD85O3QUYxIsfQcmFac1vhHAa2Ct1obr3r590C91+5rvrfq37n7/H9c7IUmv7X3+x
kIzqboxa7DHKFnc5bUnX2P0IfExpwIxjROGyRV3CKMGO4L8xNZsK/dXp2upOxfEb93k1Nt42asdd
CLH1j7jS4VYFxrdqQaVZM1pxSpEZ2pmthQwTxDF9zPGWQhzjOvSXEk+4Ig+2RjQ1b5WD40s/R81J
LQZpfYxxfn52qiZ5IRVyUGHMqOEY1JALNHRmxNhMp2hcrHPDkWK7JIb+SRc4q2Bcxglg8Mvrdy8J
7KcekdTrN0p9XW/fpet3SxT4C9dFZK9vX0QKMd42SBqxdqEBbMdpRBGiR6TDqFtATU01bdzS6/Ds
KBosAFPAl1X7qhq3bs9dOA8PhQz5Hh5N7jIkRzU5uGm9txeERR00nF+nKjPvBDkhXU+jFSC75HO9
4H3a+tLlIJiSz+iPkREpomqtZoO2iI6dESXwSVmM5pDYB5oTIg3CMHSldKnwYMiI6MEtbAuthCHL
Hyw9RRtVc+KDGqbC95F40PLDpFn4ZvY1mXM3c5GSdyyIfHO3A5iFclzau5chLbWzQCPonl2MuPTV
mxosdWDhJYaGwWRn0wHy1xdE7pcTAhMob8gmrPufvVtM88dvmm7r/R8J2vlrVecVGBesGuzH97lL
nmRjlMYE0oQUDa/Ke8catAdytc190aO3gD3zgwqpBltVvBCAkq4/TLRO8pJ5ZHRv8cEuY84Ty6MK
UdBwjnYzZxcUn6dwM4ZVtrbiWVtnkh2qiKG35kPMCoP62Kft/kYi9UE64LPpWVuSbDEyNDZv78J2
2FRi37Ka8P47qRnVBBn7jmvw2lXRqZhLckMhGbZr990yteA6JW+FK8OwaWxYZ/xqwUtea+lBG9HS
LBczeDGBMjz6JaZ5crLzE+0l1+3v8djzTpAhUI/hDo294bqiT7L5gn3BJ7CwGSrv2g6X6/SkPMEV
Gl81N3D+DaF/W4cqTbHvvezxFsKG+zC0MNVdWVRcZDnRUdVGIcuPBeAqSiDn6VqGlEvGNuRJLWKO
8nhtPGqzZ+04RaDuraG9M4APPdjjVN37Ptsvg10Htejp9yUX4nFKvd/rrorvwOY5wMFayIgDcokb
NYvXT/8vOA72un+BMeg6qDbLNg3HMHEa+bAPDjTX8XRYNs+l51Rz9OqSJl+bUioW2khzp3ozWbhs
pcZ/6aoFiHPF+vUqv6nbbKWi77p/uezdzdTakcL4P97h729WKYHa/98d1CpwTWwPHvUqMu70PN5N
BqoVIUyvS0kOAk16hqpxJ88GawAaHeJVfHB7ZHztchF3/8fYeWy5jWTr+l3uHGvBBoDBndCbzCTT
SErVBEupqoL3Hk9/vgiqimp1dZ8ziRUOIJNJBiL2/k0oRZi7Xqq46YmzVc1M6jSPCP48aQaiXcLS
cDaSU3BO+THFXxqNPVcUbpoRQeojHOplDQPA2zVSMmuep3XQjRuczJsHlKqDFQRG6wtWpVCBK8fc
i95xHnQ78lYwxL7AIByeJ3wtrkZq/ZkBGfsKv7vcAmoPj6qJo+jKT0bxuQxc7LajYDdPuXGBCt4+
tyW0/Qps1AGJmJGAtWc+dWOUYww3i5ck73h7uR7uh2jpPteGf+lMvr8o8uU84VzEUuJpk81ds2wx
wC62vQlq0IM8Uy/RV2BX4iiW2QUusDRf+2T8wyhq4woPv7naJk8ILA/ar4R7pTbmHJ/4qRjoM+3U
dEj6X2cZylDSoK3ZEb0v+ReIYPohF7rgbVtukqDSH8BovxsTnAzAGSfCguMZmbLwXfIkZk6wn7rR
np/8ntyb6k9bUG8+CmK7eJiTx2jEh6AuhvIl4ZF5DDOyes2QlMiR0weH0Fq7UV2CZ/mrTx8QXsgW
4wm5yc+RJsOrUnw7I594TmRxb6paqwS6sx6B4sjDKfE+UdXUHN3BKicBsLBBjTd9CewrhmDJM0T+
5CXPF3hN3vBNtaqGIxhsUG/Px2MhEPo9kIcrQCbZ0+JUPpEnvd84AhyVmXeczRMk7bviw7ADNF0z
v33LdJ8N8oRYDM/e4bj0vXXwEwt1YgA57U6f0cbrq3gV1e0SrQw2D8juFr9juCCto9p3FCmb9bSI
7HWs3W5bWrP+pGHLdhjsbsCaiZSTU4bX3MiBVTp2txehn+4tfUBONhqdrTXM8SZy0vlaBsN8nXPI
Krrp7FXXvb9zsy/ZWJsnLbViYPptvinDwZIxR5MwfzmedRg5ISDKVTSGlG6CLwoOyFDoGjt7cEjw
YN3sR+98p3Gc1MPgEHSeuw8KTIR9Ke+qi9R5mGXBnpSYYpqewKqmw0r13apqIv5Hw94I49/ul6ka
YkrMvt+m7lFAdQ1T3xTFssmMMsKJsjD0lWgInaAmYb8AdQI04jq31tIidlTmE1swB/ZMPAz2y9Jb
3iEaYFulKEQVqyAq/JPdia+aa6Y7eDJQyVVf3MKCWqtqGE5mAHscf/ifetWQn+cbf+jz5wXNtLU2
Z82+MkW+Vcl7e9GLXSVAwncKSnXHpd/aUeIWO3soJEmQ5P6EJ90hTlr/ZfTtw+yY8Z9FLQ6jrMz0
FAgS//kvQ0XQexc7bUw8lHocosaq2hR9an14PkprSf69w5NrDcfcJYYv8kee01i6ZeLiIC93zvTi
56IHq3Q2kaHaziOp0rSb0X21xq/GZNsBfFfNAABF5NPH0wztevOqumY9NVe4QMaH2zynwduaPX+/
VsOqyDQ4rLBHD7iqc6tS3srJ7IesjBH/lq3ewINblLmL2xj510lHPxEFWhZF6fw0yKJePMhJ5jju
Bajr7WjV5t4fxxRTmxDM0dS6Xyvf2DtaPn4q9Lo7d8KLN1MfiK9L4eCUaUAjHSDjg+HkOBU12toK
Ne+YaXFyBtObnIUssLQC86g6jUD/MXJvwsbHjn40/Z1AfxsSns4LhRH8nw4RAGusGnlyE3yFhuqD
DNyuTAFpVLxOg9bBN8OS7k2937w4efdlisnm9E7mQFEfFu5Yh6Br5r6DwRDHW90BMjVrE7JIok+8
UzML99Q07Y/af+yz/56sprhAnndYTX9raizUK/bgCOKI6VM4ZctOS7OnFBjTlehjefVBnx/bevzI
HPSftkYifgNHHZ2KNiivlSyEjV6ZVcNrVReoS9VA5eA56i8E4uU01Z/kUMeHFPSJiy8foo5gcZLO
94/OQHgBG05bW3mo+z2RR94oq4S7Q0Kbtxstjvon11meZk976iTsMpkS59ya46sCYd67Gnd+VeDM
ERLzlTMPccHmEQ7Ksg/1/vvNQkX1keeO8V0B2ebPGF3fmpx3avnEnPs//LL0V/0SoPfdxP0qwe59
57F067fOXiLEcrJg25pn5rpp9ejpNpx0MuZl1Eb9AWW+XzdyXzzP6bvTke22tWLB2172CVVVon4J
YhDkdaXIX5Un6WYCjn+NeJ48RC1a2LLFuyL53MzhxlhG75lFr0UWMc12duF5z6YsWPDhN1heclJ9
at4UYDLpyvOcnDGXhI/B/t8u8t3CfwY7Zx91F4P0QKv1ZJ3jXLFFH2DBW7Yq1rMZTKfGRy3SqDh8
DxnhP4FHJPzrxr6MWLO+6pX9AOJufk9h/OyDuQ220z9MQ9Ub+SN/fi8tacst8bWeL8rLKOXQVOHl
37ok758SUjzA0ywCo4VWE8KR0mhus+iXRUubg9JuURf4g5ltCOtDZITh/RyGp0oM2lU14jEbntg/
7HoU/ON12w2gBSv9Qw06RLCfy2QMD07exmvVJwo3vQy+t2mdJIaJgJRNLg8+Ia+JOKODKoNsArjg
8LR2iWa/qo5m6CwCGElx6uWpyctdosCCVex2NaS9q9OI3VROOl6KoXPQWXPfitCBVum4z12rOW/T
ZPxhFlb0qMYcvV3WBeGFY6s14q3DKXuroTpN7oqYxBBhMhnVK9aa5PfU0raMh78tnWNtqkULHoa8
DTZILcc7jSu2s01cVQVZVQhWRV/vzaZyf0MyKT2ofjgH+ZbtmsXGEzBmG/X1IbFwlqvmpC62jkB9
pXeINYrWT9kad1n6OA3kqpHQZZVu9e1kmohkyaL8XjuVOKm66s0Q3CS3JMfus1SztwZtRyI6RPYl
E2/ZZy0JprdybPlg7PhiN2Z9ITTlvM2LaxAJC/yTGjSFa23sMiAxZvnIP5MhBAjgrcTcVQ+qmfMj
aT2MvfMGicmp9JGZZFZZdPYR74UMzPGI21uf6huiFyhuh9n0HOdW+TxLxaTUbsodJ4dmk1oNSTgv
AF1qd/50IF0cvqhC7+y9jyP6k2oFyN0+mcLYq5a6SehgsY0J7CMP/XxtGEZyMaPmRxE1Ij0FZfLS
4HmKLfLfA7hHIaf4ZMnpY0MgDRE8QiNB9NWBDX0yGratlizqGIs3PoTxoJqhZSWsBrmzdtJp2Kk+
VYz6AL240m2SAFyGX3vyXCVasgfA0qzVZWrAjKvyGHXwUfyck6VnVp8LZGb2bDHDg/BjB2FH72I1
4/AxpXhTmqNpXEE3TeiClxpoxBqxLM4dIiHbhpHuSbPNuV3lc54+VOGYPuheQltV74X91+x7120e
FrVC0kDWSmy2BgGWzIZ3rSWmYJxn52ikY7+yFCYBO8ph3ehoyajJf18RuqF/Va37FQMb+WtJeLqX
j5MIiYNdiDkuG+YE3ENv1cnOxQX2R1urGVdtlezQ2JscgnYBjqbEH11jbFADeS+awDuprkopQLpS
qlC1VaFbxT61nXeIDECuJC5+jKYtlg7md20pwNOC4P08tqLEDqxvrwUWtfskrMiKEQhf30D2FvFw
oxBvdTVnV3D6X5tGI7uAyx5Cs7H7LMr61e29/KF1nC5ZQ4er+RI/Z3bnPve4ND36sfagWrrbkUKI
myOYopqtCwlaVRtkDaJ2AwO23AxJUOzIfHyLNdPd4kXyhylZIKowcLe91e5NMpYDaWE555fh/2uf
M6XPHJ2SvbrgXqjbIXf280va3qNfvqmsmpbWeI+Fjbvlf6lfcDD+kX3zK/vPhVT7sUblhgwQkjxS
IuMBktcsOPfX1mMvkrW6ya0vsZGmKb3wtyItyBkZC6m9nGzj1NvlFpp98qmrihC3Q4TECrNPPhmp
PZ5rM0fyI2EZ7iHBb6chKy6lEPmlsPSHGqeys2qpfoRG8ovFasOPDH2ve5+aYuHxvvZDnqPB2Lv2
SnW6Q0T4LqlXiW1Ma+wTsRd0fc94LENCrBoEUaK/ab5XfUvX2PNKVWs5HAPQBROOCYP/h91mAH/A
qudw49oSgeZ+6BKIjREnf9t4bHKb8aL1khWoFmsbTzjcgTyu87PpzYj6R5zLZYvwe36eJWxANclC
Mk+11YjqVIW69p8uKdw5PVa5ttOyAR4BQeLnRT6PvSYLiASk0d4IogbQAW6UXhAFe1fpMur+hxHy
VOVwcST+UXwOUkK/ELDiBzUB+/fv42gMT/x2SJU5bOPLAfVu/psPOvapJYxKpNXQ+OgPitQVmahk
msN0tMxGPCS2+bHYRbVXrbAnn6hq2jRDRa2N4KP04y+LhjQcptjWZrFwD2k1Ub7Eo/UHkpLRNoi1
76YPkzNDa+11nG1xaDN8S4racz/hcfjSjnV+m2Hmfv0a2qU4wLhFU8XzXzuxCCkfOfMtguyC7O/s
Yt0JsqAUTUPYpMmuc2t/TWJcKhVDztQJRq9u9d7up7WtzfNaseR+HrrVFU/uzqBTTVXEPRJPIG69
bY1kx9nF8fhMvHs8B3oIBF8Wvwyo5r3oJ5ffgbz2XmCdFNerrMGHwxB8fhU6KiBIWkQhMReQ+/7W
PqQVSjVmV4X7ySfmhhhC+pqIoduZfu2dTQc5Ym+QDqo2el6TOforSzPDD6IQGC9UK6NA9GFI7OAU
N1Owsnsn3nSw2zkuZeBvZiP8rSMyvM1HLzTWZZxg/+NFDtorv1RVW6Tt61gsqKraTX9SXcY4An9X
7byRtgSqGvryHqp6m/Dr7QZ5g59eScpJN/bYvC2e93uoC+u5Kw2W5IlMv0KUyH4LrOmzf0TEhkz2
+V5kufajabYcirHXI80qp9wH/mnyP/X5br0HbpMc/w+XGqGXri0bQ3hS3CPqza33BpQhYy8R1U8T
kmPHIR+jowVs6QkGV7LVIz9Z9VUwbzp3ctZ4PlkbvfAgyJJMfhr7+XBL5xAb1Lc5NIqnXG8MJBjJ
JQ5t4GBGJjs11KEeGg8vyYnsvSDCASfF6a61LIy4cdd6XIZAO2iqRD72nfp5qsuLaqn+oivd/TCj
fOyLIZguE8ra0TzrrzaC8tsqt40tv2r9FZKP+2Q4FQy5XH9VM8gz/LGAX//RZWfDfgyndKNmpGIM
nkt89NRU1bU4fMP5PIk/SfntUm51MrnpAcqQ3po/9enmDgXI8ai6VBHHDvATfj95giRGKYsYT0Aw
cvk31br3D1IpI3EyCzKzJYhgoPq3CQhrrH/q/HVSas0eMTM/26pJftS31UbdWM00g/l3wyz+tAKz
3JeRxTFtgv88NeEL1oXWtYXm5ygzEcsbd2YrolVn9cZqSDZVOc0vah1NnAB9Tam3eltmxwCSCOnF
oek+R6G17CqMp/mbQ/GWO9oLP9MYP+zFxmoBwZima/SHoRP5hmBK9BGUBsKSuU8cwTK2KBGIkyWL
EE0LzmMZlsL3tj5YtMdQr6B9ywlku35MVU2nq8ONn20SDjabSSr6xLGevHQmoSScT7RDkpgDKDsd
E/Qo8C630ajqcGfuXlVLFYuDWpK6iR0CmfABIm7roeVctAyWcVbFGKTGKoH81SL5+2gmxWuEgOIr
LpLhGxmhI1oW9kW1kgFEakLEZz9NZQn/zE/QNBlnnWUHf4oTbzo8Z32v3Zqq9h/71BVLaz5FNXaM
MX4r1TJBeuVXBRlpOgu5kodhxRZikOu0aqvarfPeRmZsPKsRVTjdOnR7zjB58DWBCUHKI4B+PWBP
j7NLYJTrUseEayIsMG4G0LnaQoBRgXjTABsrGzgQ1rS32Av2Yk8GwrfHn0Ixt2oG1XujLYu3RuLj
N/jazk6hR6vvXgb0PykM8jg8RYfViB7z1iC/VtxmCB2FlBX8gmXNEWBZ9/pbjTTKqV3AM96cqWzJ
U/mprXf+EQXa6GDkLgnUuqwoS1Xe6vXYxudBwutxCp+S+NzpYlXqbrR2LdNd10gWBsfBqvoHK5wE
2rhOevZ6MzjMbVZZ2Fsh5laYLyBhi0Naz8a2kr+pvjMBO0xmddFRDX113OEEkGHGLYRpbsdypPx7
5sFLV64WZk8AHCIJ5bMlxu9ejCNy3fcmuwkwntArt/fJaE/8mKL6wrLqWK5kpxpZeqc4OI39mmUl
qiJmHH4pA59Umz6/zR1CI3Gb2iekkfo1T2Px1AfIfHO02grdda6LVHBAmdZYO03VHxoQq28DYsHH
ZGjztRoNtTF88ZEH9MiPYHcy7VUKd1CpWzxUUAGKw/MtuXvrVClfNamLtWRjgwcC0OXu7dbNUHYm
AHYhozevK6tftqp5L0QX9XsnQFHIDp0ZVeXZOfho642rOZg6bCT8ryJd4LRozkGZP/9UWGF3GgW+
H3FRFO9jdcF6hpSZJGgk/FbZBuYsglYZ42KgdzAsWwgAXX747xhJy3B+IXabBiA53zddxL0t4bq/
SOaMrt4R8q/0Z+F60zpvqvk103E70Wf/ozXdsl4LJ+XQHwSP2HlNr4T8x91ShuzZXGRbtNzrv5Zj
wrM39POriBOUZv35T9UfN7WxIZueg2BbivfYfFbdpMKsg2emJvElrjajGff53nwhqFA9GTGoQ9U/
VvYMdNbk8K4hEDk3w7eg7P3HOXA8EMzAD9syuaTxdcnT4DGOhP9YjxhUwNM4qRYq2RbO2HIgd2cs
W0ETrDNN+6tTjcy97TxExjfVKEurAyCI2Ig+LsOBeA/Lu5S48qzRuRW5U7BWBGLZ3vtULctdgpzS
VUfOzfjCwnmWWOtY3yaydZ9fDwUZlXnamRKCgZFOdFa4C9XMq5BV4d5WNa3uCw64croPa3432RDk
KjslSk12AgBBO6wGe0LCEOmwcyULAzXGLZtWRC297K++KiiH25waqMLen3A2kS+v7qxe6V6A9f3r
jQwSyvHTG/tp6Pb22j/CxNOOqnGb98sdVVO91D8OqwvT+1/e9MklHzkNtXowC0I6f8Ty/ve7qAtU
83a/2zsyzGqXYgd+UK906/vpbav5t49yzLBnSWej3mb22C2QaBL30dTwT09t8UHWJjygvkx+08/9
7gDr/P0+Q6Roo27kvAHM7EENEDGy6RtJT8jJfGPHCGcz/3ar22t0VvvcAO5Zk/MMVwhDDB88T36f
gDO+jmS0j0MfAUEfI+19SBCokhPqCUeuvtK+VyGhZF3y501Q4biL95hQyGZeBUjezbJqiCABojuj
8iuF7FVx55Sp69g+4Sd9v07dYvn7OtXELXUtBktwSOZQZcsnuKqNVftUuRMIdik1c++/T1MDqnnv
uzfvl+lW7B0MOFn3wUK+lmrWg6Yfc8yWp1a02NCN7WMN73sO5+jBrbMZKoDsM7tpomoQzhiXFqE5
QtC32bdJwUQaJAjwAi+DrgZrIearKOr57I3GTBCLYpiR7ynFyDn/777KzRYpN3ItzHC5TSvqAMmL
kX0nRoQ5RwTX0VcRd36I8vznPjXsgf1+ivHAkhkZ1XPvDuTYzJ9G8h08gbybmq76VTMdw4faNMuT
KKqvkS/mXbH4+qlAPZKPoM2NkypUJ/EL46RqlRomi/7zsJp47/ulqa5Tfeo2c9byAvfbqpHE1pz/
RTRR/Jv8mOGAN3alkgiH8H/DIuECWSNyH0zPgNrnr5hTslvvp/QBeAFJnTn4pNjhqr+2QkFWP/7a
j6bYKo8vzxjRmg+q+WJUDatbQDbUGTjFSVFrXC71c109e3hLNotjPanCLEN9F7Wk8ptxabpVmqFc
5y5O263KnoPWMGJ+ZKEaFGrB18OYhQUwoRbdzcXsblrjGM9tRDx3p7vyeBs3ZrdS7RTkAKEZ61jG
2BJNfq+zuYYxkyCucAXH8mz5TnuazbnY1V4/Pji+ZZ10MrEEugITOl3Ml73qIEp6HraxFGkGiPC/
P+cN798+d1OH46vbpjQMl4pL/6rmk7HZyizUE581C5VsSwmHaXVePviyUBJiCQegXZpzmFFNjk5/
iYv9NF0NqcIshnNL6mxrBiGqwb0xNWf4+uKtAcjwi0tqKM1Q8V9JdkuNtvHf7qk/zcNRlqOtR1IQ
AvyS4msG8D/f2hDET61mkBmfgld8+8bHIe6DFQts/TWp037tO3nDebnrP7XgbaNR0ppn+BCimC5W
iZtugwj0SX19kvoU4OL7pQucGKBVizx+hnOc2bk+mMrcO0E3n9/H6BRhG/FF8+1h70fGRmsz5CVk
0cAPfzRe7h1KFMCTIhb3vhk+2lqkfvrjwtk8j1L0Qc1wow5a96z78V/3uV8dYHPcb6xBFOwwym0P
jmBttTlc4Dvq6Nd2VXWgLItP0KOQ2nGddi0xiBsVY1WFGrg3fwrBqk4tJfAeIGBuT9HDLUrry6pq
326ga4dxsZqzSuAnEy5DQiTjJl3C9qIKVNjbS52grHgfUH1q9D7QSQSAuosa6NAdSWGL6wcCBPYX
NGTH0yImAUjOtr6gGzYThYlL9NrVqH1twrK+2GOytXV0SIBbjU/3mpd1GMD+a999VNWM0Rifii7/
53n6KKCBZg45qCbKoQahWTFOk/vuYJkM456Nqj8fXIJK21nZoRT6I2kU8RpPefg4Qkxbq/7axPKH
h0T6VECH/1/QnN6/7dcJO+umLmA1Wb7n/ypJZSKr1OZd3j9nWrbDliZ4qRy3QyFPT9+tOv5Tm5Pw
9xojsN53USgX3UdpdBkG4dWyWzxy4EvWfgsn7yORFQCQH2Gqt9/Y+d4qao6ThttKxGIrpCS0aekX
v+7tR9WCQy8OILmStaGi2nK0S4WFbuOM2y8aZ+sW9+urjY/G1gnbZoMhIQ5szpy6D1YfYkXDKAy9
aM/uf0beI0gfQh0L6FgWqhnjrrhqvCXe5c4UwkB086dqHMuTW7jlqu/i7sVfzPZl1HprXTf1GhrX
/IgcsNiMvdV8tmuwApVVBn8kJg72QfQZECkk5BhlQBMda1M3T/mATqDqUgWx+gjvwr/6IAJoB32p
nu5d97n3PmMuhkM81Hi1Nd//+5J9c58vcY0vi+Pv////wTczLSFcUxkdycX7FwG2anRiBACt4pm0
L7lMOzEe0Rgo1i2G2fx7OoMQh6M/qoHciwYg078l4zxBs/qrwBACu/H/3J6Td70Jl1OKve/arXpw
bUtz8OwgOEZRFj+mWleOq5+qJiBhcha8nahDk0hqvhSWf81kgYNefaw8NJOq9zGxO+DUNjJJfBEk
cY7oZI1L5crosMsTZhbjzG60j3PftI9JapasdFrEL4umGigNZyfIp+wj3dbemnHU4R+l+dnAiPqT
G+XZpk2SSzAKsUmLdHmtu3Y+ExBJUWEZl9eq8hM21LwZhTNT6DI995ct53Ox1lOchuNn07PCDwzr
yu2iWf0Gq6ZoC8liwKpYS97rBkcazAYdHu1lu+tRdlyZNUgCGG/OPgyNd5dk9MVL53jVVv5E8HJ2
iS2LP1wjfiRi7206P9VPBtCjS2D3vxEzHg0rf0mCJn/xq/4r7hjhyhmdgzVG2SvysNGLWS+PqM9c
BYi5LTjE71OSZtB3y3QXWPO+TjE1IHhsXqL+T1Pm1LGiwv/Cm2FrYh4zuZZ1NePEvvJ1TQ5t2Jor
WzaLYVquNn6qq8otpi8GeZ+dRYZ5LwwcFUM7XwWW2YenUTKJEwD8D0Fj11u9rSxSG88Omh6vfl2F
n2yy4dgYN6+hzrkpa63kaAytt0M+oEW2dcTpaQaycgYufRlqTuxwCscVRlXpRW+DTzEhceJQnkP+
pAeHndvxZ5iO60nLp3f0X/3jEKOHp5p97GBmV5NqDyOZggYJ6hJqifydHXGMqjwnuPQi1S6q1pGc
WCEEAINFDpSItVWBg6RIhYBjGGEjoYog/KvWxx379/uIkbpvXtaLPYY2+LIjS1g/tlbcrR0eDUSt
0zdU0It90WUIQ7ZWlu5UNR368tyJBs3IDv4N5Bwk0dzBmi66iXUyngfPQaONJ9UC6VcIgq2CPFnX
PBYtC/oKnbKV09TTsx6O2dMc288oMhSXxEvhvUxiRkhWdOuoapHYBpr1uPxd3Ia1yDlbDdg5NZCC
112JOq32fqtb7EsorCQqT2HosQehde9XzXgMrMcFHDza2ygrulgqxuTC9iAGqjPAnCcd8ZhRW5wz
0THrEqecStwSl6/FwyweeYT4WKJe+pJo6KxUjgYmmdYkB6sGjML9Rcy6P4DgQw1lJJk0d82463gI
4AqDafCijrCySJUayqyHw9qP6gZRMwPv2Cbc6332dXB6MsUR6eQEdz2pIiiLBvbKCmGVeNeRcUk8
V3zREj09LpaBQ8yonyKTJwGn7Js07tziIeTh2eCJ1tOxqzA9EIFhSKBRRnUjbcq2onR1Piot3ZOQ
Lvd5Xuzv7gSp1nwzgmY6KkbayklG+xKWhNiLeVXzjLlYRfk7yZF0Z6S1B9tCc/a187EMMTYC0SKK
jR/3OQCx1G93nNjDfZzXOJyj5fMYt+UlAen9wqll3jW1iw9l2ecbx7Qxp4wTB246Ii/AAL/ZAupW
4g/ocPb6CF03zd9RPpGYL7R7+F9+H0OfNDN6u3hryWAWbrrEDar9nFbaM8lo1DgK9t0Z/mufOqNz
NnyH4tVSTPaT46XfJiOoHuMqtHbofGY7sC9vqWf2L5NmQaWdDW6k9RxvasKZqtallrvRGttfd8Zk
7uBeGrvGCV99BMpuCpqDPmUHsyewjxafP11RASTe4C7pQ9rYztbtQYJN+UCsvxQQcfmXcRBECD6H
yX/wpIhAXlrTuZuRQLSbh7qzN7iciqsWp0WzHSoSf70VmsgKDEjBhVm0LkMyL1FoXzx/Sf9c0PCD
w80CMknsSipBKq0bfNhxjyVGDpA5CfhJ7JK88oBpNgDRHT9Lt+DDgGTBDpnzmoOKsodo63baeZ7/
TYkbmEZjbzoUFC1sRtKyiFe95kiAlSaSy1LW8WOUkSWf/C9zMPAKSArnzxMU9UvhJ6cFHtwrwF18
UdAIsR0EYnypLoPLpjglE6n2NIVAdxswDYyQShTywI1r28ZDPKWyTB/vGHcV9ZW7maVDqHLuvBt8
drazrIbY1rYqKuQy+WSY7HPkj26qWPkKQ+Nxn7r5W2a4AL/y/tJaff5G0kw+NFlgJxsJhVWpadqu
Jru36h0zeSlYere2wBjUNWr7kswaZiOabSEsnVW7vKpCtsY82M1lDg6OYV5Vi1Xxx7O+QuLGc6sz
/4IZLQ78RHKUoMOg2ZsWtmhEpcMv9gvOCM6x6dAPmKbEW2kVfD830jduFUENntAe3VfueNQjS5xc
1vETgqbDCkS7sVEfpGNlhr+dPLPb/vetmgqS/+tOzeHAjkKsTcCO/fkvOzV9mln+G7t9tmo0zOAG
eqdJOsmqIvaw2CMJOoBTc8VFV+uBjxPos9HaexvALYgsPT+4kkCoClM0IajjArwnXbWkEub1/NgZ
SXIeAMkdRI4ySyItUYoqM3bCweC39WZgxYjQfxqM0trpke4ML1ME9wwNrsiqG/RjK/vF5Du0TyMN
/60GrijG22I3NrmxzssufHZwmKl9sXGJMV4kEn1oK+PK9l2/2rNugIBzPohgwufQ2MTB4LgOSVZf
e/b6exZSj4em+aE3ZX5YQrBlCzmlHabi/Of5A7ZCTAm7mENHkCVcNUv6gq04/gR5WG6jQSyn1pwW
zuDNaK5V1fHL5eQ7Zfq/RaF+VYYw+aRtm0iIL3zsdX6Vs51SO/CyEPgPgPqjGy7z6V6Yc43Gn2qn
jjufYlnch/+xL/LaU+pE4O48FzNHkXKQscfhkE15/JA1wUQ02cD820mMQyYy7KI4MR3qWbPOLVvY
g4HkLvo7oX+oUw8q0UKMP9HtFAPpJUTP1p6rs2BHA41AL7aqz7brDH8ao6rOv7ZVpyNHMlx6yqVN
dwM7ml1gkyMeCVY89bLw0oxvjBqxpnWYOsFV86XceR5dPPxPnyctiJ6XyHiBvqyfgflGzyO5i4f/
/usx+Lx/TUJxmLXwcrXwOXJ1/1eXo1pDHLBA+ODZh/zpz/h9LF2wit0O88U09rB2oWbJ6LwhC9Qz
SZ042fmXfjXDHHNnW83hR16JvRk23kM8Bd6Da+vewzQ5ExQ/WS00DwR6x4FetmxylANKnVQBf+SH
MpyhbFiIV4STM+8RZrI+pUkVbJxy/tG8jxqDMD+p5n1UM7kWwHwS959M7LZL257fXXwDjiD5ThZq
3TzpxS5Jl3oLBbT4ZGGodhhHkPZDpeef2qZDsK+ASKNGAwICDxhhxis1ms9Td5l4dqrBClz0S+5j
5y2vNOFQf5pul81zlu+zOQjQLhlgr+1VSqBRK4VfACkgRH1PEKjHgJrBGJL59qNqFIu+9U0tP/KF
M8ZPkWZ3h9j19lo5WSc789GkbETv56tbXXXrfWmdOtX789itfiuhFLHfsax2p/SzQZ5rx4Gdemnp
rXOKXY6gqln6mAR5wFtW/KLtg4Z/xYuGKDtbQD6iSJKq4qZCUUIY4NNgXEGcIjJsG2cjc51HDADK
Ywx4NyFOrHcYpGFq7O1DDL+eA4NirrBt96oUzHCYmDGCfsvDzDdpE4f50dE9F3JmMA8nk+2o9urq
ZM99WZTZxpxhr4yt9joJW3ut+HwtdCeuqgu7UvD882Tv1aBAEfNU+yl+TfKCQPCsz1/UkJXM5msC
SO+YBL3rEvIAY0Mcynog4WIfROeee9RbTqIu2cGpKox+zVqDgLJPObHnXdiPzQEZffDdCrrdjgbR
5SneqyZ+1cajo//JWlc/pCwOt8Ls8TTpzSXbNMo/Ro3cqnzvSGAsDScCkRt70bJvT+DYAVlqf0ev
O/+uIzEgwv8h7LyW20bSNnxFqEIOp8xJFEUq2Sco2zNGzhlX/z/d9A69s7P/Vrm60AGQLIIdvu8N
bv72GIBtiXdD4eWfBgTNlLJrzd59B33MgLkRg57SekOoCg70dojb4FR65tdJsOjSIuwXhTMDvSEH
s61mEibMO82rEdr9k13EpMmj5lUWan7EPne4yUpStMmidSPhkiyGR0OyjuCcbmQvO9ngoFoWUL02
sFlbtXyNv1y661zQBA2E12tuMAsUeZD/YWEyhVdM+i12ZyRUlCY482DSqAobDtaqRcdp57nwAwem
3ODssoGcRNO4RCXasfnUe+OG21bzEybVspoCJEIzbV5kRWHevCSPV6HnryangSNQcaAH4VpvnQYx
ePjkLaw/q1sbWII/u5YGENpDgGwKm4PuVCjhBWWzqgQus8+zC26jP9gRJBtlxs8g9K34XW/yW6ye
Y6splgGac1tE5uuXumiaF2a1kTCPGWwxK25eRiddchKCXccKf1ArdO7Q7kbqCPhiU6cu1ntgatx8
OkMY5xgIbx2/5M+Yk+u9RfYFHay+PCy+x0GonWLSLR2Kk1iFG8jWgywyDNJUGh/s0yBUesApwSvT
LSy4q7xwCdjR2ArJHnmVhPDPNBXMpvQ+ikzn05xafSftlB42S7ITbtAnLob6TrbffTnkOL6rXx53
Ia53Tbye2Y+EGkhWkR2XOXEfabWj09l7DCWTxew6GifwMdolmZbuU0KcFzutNc4mVvwNg5hNM7jt
n5javg/aHH2487PlwwwyhSvdPAzw2tDsupk2+APZRqrV3utu4izN5ILZyvxuK5HGn5GJTxEh7ijt
qnURd0sU97Nz5cEc83Tb+sZyyCKlR38Ubo68dBpNL31qZXsSa91y8OpLryougNVqYt+kmPUqtFt9
ExYIdIWCuZ4JqvpknEWO5BmAgIP5UQqKXPHFWDFCFv6kZ5c4YgTDnI6YUlOCdJpXASr8b0UXr4E/
FzdFy/q3IT7BS+ne7ToaXoq5Osqa06r+UwMNd6GAZH9XjNQ5JAlKg7Ka65ZC7MgDxtTYONVBNIBs
Y4zlTkkj88x+uK9522M9++UeU1ik0/sYPSjpHiOLOu6rw6C3fzgt4aml07reqfWDo7zLED40duo5
z9P4dQpLZVjXnSfU1KGe6QDROCaVO8MFxF1pSrvKjDB5qwsrh5HuR0tZ7QCUnXR9JIgmep2hcJ/7
SHuSNZ9j6o318t4nm5IyXqhWmZ2TKNvjETKcfFF4rd+fiGz/uhrZoCNZmmFc+W/t/zS2cIt5lTmA
2P5p8N9+hHyAaaEgbJnp8fE4eSXHloHVLwHKJP2S2FZ4SzBuW1Q974vgbkH11xY6i++L7yjhnv3R
sM3HPnvVSmLmhZFPB+S89aU0MbAblJUq8DOyJosh7KN9nSNgo0VOuk79NtnDqi3ONerUhyYdF2pv
mUdf5JDqcob8ZIPu2sBQ+iMWuH+4gNi+42ewbJrqZ6AOsGGIWHwStbJO+tjVtxy3uF3Lh7+cnaIr
l21oLiLbbl5KcNlbMw6rla8O3o4wSb+G1ll9Ic38wYKp44c+d8/jrP7QY33VmrD6jFDV35Db+Erg
FI6U8FyA8ftF9j1qA/ypv0bKvsGNR2BpKDfIwJ4DqhIsynh8RPzSdE6STRUiRpoHGuqUGsTkEGri
s1Ipf2jg8Qh10fRox+1VXcEEb0CZ0YFgJFO63b0gANpf7DYbtwTxIbhh73KRbfKqzI9jg1Hmo7lD
DwWIpQd+SAyVxZho5SFp/S+yZognJvgBLs3YK1cxUicEtZiO1ulM4N12PdKisVASvnc1Fdls2EfZ
WuvL6Ui6FwvPpgymo6zPolFWo7Z/4w3CukE0PdoDtb8WPvQZVXICBrIWR1nc63patxs3s0By8jND
UUxCsFgWWgVDD3mJbi07QAaKX1aMuV/KQfff87dfWV7KriJPSVQNRbRI1PDdaREHq4UjFgCD/GTK
RLe8lEUpemR306gmq7geoe3UFytHiPPo5iVG9/ECBiG6TDBbLx74wHVpwMnyOTxw9PK9TaTBYXqM
G3w0facB92DZJm9zbOxF1LHYY/NClhOv9Hd0DLztXOnxWlaryI3Xozq6W1k10BhZkudsjvfeuviw
iLE+y1pjWAhyKsNrbHrtzVRSVJwsf51AEllLkQGMyEEzFLhcSZGBVDOFQolVb/0oMc+4c1C0qs4R
Lth2mc9c/MBHVE2L5CX4ss1vPbnm6ccApzI5rlGbGJ+JYDuEZbh1fSV6j+z8ijRb/WOY2p/EH8zb
5OGl1CBjsU1cGws1R7u10iO6zPCDzgKMou91eSkbE9H4j926GeIuLfvlcFdpPr02iDdydCqsqOXV
o6iC1EaZX/ys/95dabmzRfDVuAWrDlGfb8wMzpr0mrnHmaN/VVrrKtv1Xscpizj5eXT64VzqAExl
R1L7L/BSwfp2qrqPHexS58RXvmK3FvRe+yQ3SkZvou49qJW9tRJ2FveNk47xzdrD+m8ZlYwMc/w8
+5SlU/qHi0K2J6Lz0eb0NST+wDg8mmrhF/+oAlP7WRR6s5W3y/bHMzBXE8JTBEGn+KtNRvTamq53
xcepWHOa09etrVdLPGGbpa9r3a0fpm/ownQnWeMGpJzVxFiGjWWXLJgspop+dZywhz7UV6uurICc
iTvFwvIUT8W9UzZhcAZlO+2c4/0Gpe93Gn+lJdKB5aUY5uX9SGngMrXw7Y5ML66p6I8DLM4cM3iq
dIAGC0RRAhCc1GXhRWwnfX3Y3+VXZZsWF5BuMxE9EvldtA7CJxAI9bYvADWrbdg/W8FVF9OiKgp5
BRsaO2KSG9tHm2rO06qrC3Xv1iZuqiD6T3Ua6FujaJunwJpLNO517wlVLuT1p7A/k55jeQPV8Zwp
Tka4Xus3HSmPnReOPuG2CSeSvn1ra0N7zextErjtm2xBZCet6+bV7vpxl2cxRIp0RsUxbJDZ0ZbR
PFg/K8X+rPSx/LRAvS77dOrg+/erzLQV/AMLfxd2RvSSjZAuEXHrn0ovLLZVJ1YRoR7Th/5a1cr0
S2D42jrWSvdQpnl/+fcRZq2OvOc4gogZ/zGpF3WHvbOs26Y74E0SmUt/MotF5GEz17XYBLURNkGj
2WEYJKqyaMRVGrvjviW+IpvwGyhJnR7rZJyjldx3BwprhA01vdlkrg1Ey1F7JI51+2igGi8qvtw6
iStP7LAebQYOB8vWquqnVimP8jyadKgi11bmvqithjiRkvSbPIz9vQvwaUHIWT1Hnn7XZZFzJCft
EbHWokWUiKCBlG+xIFW7evSr0jXZlmyNsqyMul17UEnW9VhbN7CIVW73N1nRXJR/MkVJ9kGpmDdU
Cae9hWXlQvYysXDK88Ld6LoRtg6jdi2h6i+Y0LMfow3nEM26Pwe3/PSSJPsI0shZEV1Wnnyvag9K
A3VXx8/+mvcEgspYcb9j8DTt1HEzlYWH2J3jnSJndBB+EnXfma8tciS7WanqGpo5bWNRGoS8er2F
vsm7HUfTrxs1s7L9DXw3dVPmKYLMsh5pEaRuKywgOhGeidPvKNQgBuIqCTnGSH2BK4FASaAl33O/
+B50bo1mGx63ubmUAeZKRJnZS+y7mWXHajU0cIKoR7EKd2fZiWSacVUyghmVV2uHTi+0vR5F5JPI
1x/tcahgvqchRNjgq2P0ygt3uU9u5ioL2T4Q7+Hws1WF2dYkihlPqYPnzi8hMlHPZWR5z1WHVEY4
B0hLeDmYqqReV14mvhjdHCPWsFEb8GG/mrxRWedCgUB2ymLu/PhioZKVGEEHk1bc2iZVvAsKCw1V
8RBZTGIrbBacv0g9F5hhVCqYc8flg5QZIt9XuuNcqiNKF776Mn3vbGX+UwRb/yTlGm36mc8N5aQT
ChgE+wYYmpWG6BbpkC+T6s9rC8vKA1iW5sKy8tuIutTHXap34s8+1S8RM8TSg9uz0dwG60FLNXAz
x/aRhChcc6lYIsfg41QtWt/5XjXI1xtD0h2rAYkMdJ+p3xvH0ShxWxalkk+/RuELMm8wG/+UY2Q7
bN5pWQ22sxpmhZ1FhTdqkuccm6f8MiNJs5i7OThK6WsHfZ2Fju0mSraa9qqoJQhfNOO2stdyAQ8F
8CFWQ6+yQhZoK0j1fssNV+iMe8+yZjvdsMtgZs0mYjV39zsr93IMcdonwyfzJxRSWqGLIq+klAqG
svnRyflL/Hv7XTkFPxUspHXjkPTuz3FAgRNRGKFHWSDKB6q9WPkJvGnfttE2FgUUxHxL7mpm5Ubc
hmhQmR0Q+73eqwj+mk+1cU6DAwG6+lUWkxm8F0HhPrWiSQsGsrl4OmxlJ/OUhkp/o4mIHnYKwxg8
z6p+ljVC0lgqoLwZTZn6UpgxAzp2F/jTzXAd6BwqP93YbTqsZS+CT/MxNWw4SKIXEpR3Vccf8mGp
2zu7JEKZJMmyDycumq9Q8ng1IV6/Ol53AAi+j6I5OvelF50Nu4jOspq7XbfUVIwUDHBkiqNENy1E
ZygkJvu97ofV1MTO98wEWlW5KMNbU31ij/qd6FmyCo2wPSoot6zhPNQf9eQ+J4oTLIPYS3f5ECjQ
qJHS3EVJ8zVXmvwcxRpt8hL9O/AEWfqOR9YFi+RqZ1rDvCg9Dy0oE13cbYjiycLOsj7dmh6WTLk1
fJHvinSA8EmtrbxsTDaPNi3u9h3On2fZVJMvxM4M2bOoVxKiZ5G2aXvdE4no5D3XQLG5SZnBog7+
KCZWrwYZxzfiKd9a7TNND5D/vQ+18n8mHbsBzMXajaHF/QZ/PXbtvuZjHWtbPX9MirDpgyUerdX/
yEDa/2HWaao2/8igWGC+TGnm+ZtZp4ZM5xAOXfNSdH2+iLPZOzaj6x0rUcgrWSCUlm6skbNSZjRG
vWjtfNiYQwcT3++AC6FfCiI683kBRjZ3BPA/UgScHbP5tMqEbAhCH7d++tGNY/c9zotixRqlrRI9
hAAkvl29+P5hWsfcOyDr4geQjGWHHWhCxUiM0QDX9FX4FvW1+l7WxRa2FNIykr19vwwCPzp4FfSj
RaXWyTWfkVScM+/SCwchp5zjdeTZZLVEVQeu+Vx06kGN3AK1pMyBpJZp03thISKjCz2hMdeNbSsl
efrc/HNoc+1QCPEeWTR+tJuLKeYL59b/g2Bl/ecHY1m25uFe4iArb6h/097sWrERQP3zBfQW++Ac
rGZrT97WIo54NVwVKMXGENcQk0fyoa21Rc51ABlCVXaoJoqtZg616T6k8ZXNYARbz6rUS1Y3/dFO
BMPbj9aThfe2nXI8ZSPtnVCJ0YC9t6h2y3qN0MshnhA4cBPRIcZkcWn4m3oetrGXBIdIzaYtwN7b
hNcxe4uOHAiHNAN66Ek2GXG/RnNiBGoCSiDCOvwwGhVnX1HNvSy6Wf516lVt26ldt4/c8ocuEgbE
gz5gk5X/Aw9L8vDvuUPTwZ7WdFTS7xoqp3/7AxfqbDbsLUv0Z5zuCUjBT4B6w1Ymlf7m0SqridX/
1JBQvI+ICgxcZTsie9miM8rk4IIaqDW9vg5VmL9mGUmbVi+6A+L72WvYkTWvLYgjspqGSvHUBe4X
WZM3iNunLmqumUtWpgxbwJr6wjBV7UeqY0Dq+O34jFqQecAfImUyzc33cIyvidbGfyhh9I5o3hkk
nMpeMbTW8dRy8K764b2MASzFc63vW0h470GftQvHrTyR7RjesyG9VHk3X2SnTSZEzxzrNeTcdO1I
QRxrL5hgn/uI/HaKT3hyTqDmWqNSLuzS9laJKjIBwmLaC+0BoeTpUzpMP6ynH9WsN4CYw3yXTbWB
LU3YVd7CnKGoj36y80HPnGUtGYMMs193JWucx/yXTGXH15oeVtNifGHHE7lLx1xbXciqipL0Gwj+
hqRPNF9itXM2aTDWJwVY2sHF0m7npLnNUoq0txF65RURN23JEjsekjk2lzEvAFt+2/lRu87aHZMC
2IqqiCmv/dO2iq8dup6fk+ZUSw8zr2szGvp6UI1mq5iw7JQhZvFpPP/jv14pvance4f/MV/YmsCK
/BuWxDIFUQNWpgYh0/37TD5lmqX4mdldUl8laxe259GAU9LaaoRGZtOeyQ5pwIxyojijDpYWrtig
bwPQJ3Ye6qQsxS21qmqLSgy3wSE2OYzYorOPQ+skh2HCkmZu8uLVmzgd52GnvnF8LjGHQ3BqOcdT
vIjy2d0JULKzUHw/PQ81XwKhg5jiarBODJdjG7QrZ8FMjWKdNxCHjBTvoOsitRYxRFgQYcnt7/PZ
thiGQRHgquzgeRa6ImoTZC8hAuohMrLPaZL6t4gtBnzrmffB9G55SwA4DDGbkp1J3Yz7xC7Dpaxa
dhHe7ObUkUypl06G4ooZRfZBdlZAlrY+Dlur3iCuOUQ6SME8jTct+mnXYDK7ZVRN4QexDsQkiRMD
qZAKUKk+XpI5UrZ3FSh9Qoe89zr8iMckXVRRbLxZ/JgnY8p/rz56s7mJnpCW3JD7ehtz0/oDLv3C
tgLzZ1tptw7z6M9gVt2lGvMRTtpE1LUscM0p8yoCfmz7u3Soy2zlZr2+9BUdlW9Zd+SBKiovba72
t3m+JEKsTBa9bV+KOnbO8FanV0jy1bJug3aP9M2ESBHKAUOTVGs51hvmdptHDvycNkC9uCveKhci
lMpE9wOq8tpjycTdp4nQr3Dn7xjzjJx6HOM1m/18bSro0FphV+zLwPV22PpOZ/mk2uMjTpr4pyY8
uMwQ1ZVZI4gtar3TJofcRepPwfQ+UCu+yNJ8r2kL+1jP4TYUln2+MOlLpF/fOA0xX1isq6K6t92V
+sVGGvxF2qLXju6uC/QFVlMXcsyR9TaCZfDLRB0n1TJuWd0TMmTkg3Hx0hLMUsduawI72t9hUlPl
uYh2xeZKok5hg1bGyrUQblesZ/lBZ6gSxmo+5KexIQfW8Pr1+fxHOag6SiQYezV6uJS1XDSZ9bgd
08G9DH6uvwKnBuVp44Voz3O3MfSmWE8wm55HpTkOQrCvQFTyptv5i5aG5dnJB6AFVaSsAseZNpao
9k4EOIhZfSF7Cw3PopL4wtYToUK/Kn8VI9bdgN942wvTTk9xgtICcvv7qWYuk3DwEO4G5PnKeNaB
HAiAuCxwx6kvWrEychjxbmq+JEAh370rTtHqezP49YutQI0WtWx0lVMU1O1CVo2wKve1ZrK1F73d
APC8hrmzybpEe5/H5AuqZaehC7IbYa8Z1xRr4uhSNGsX09ZLh7IkVumtek5R9SfdnBdPVVrHOxsh
lmNrhWBbCz9jZeSzbwPreZKuylFbtNu285FwjvsY47NRMzkVAhLOR9R+R6Xdu276MmWTvoQv5R4T
LzffhIxhlGvdl3AO620UtJCn87z7YqT9LixH79Vqxv6UR1i1y3ZMVVGBbDiqhbaS3pANf07E7VFO
xB15gmYnq4OeLqw5mj88IwMBGmc+eNy6vUaJVVyGFsk98e7LIq2KGoWh1vitra8Mch5jVxx8R3vF
azg/qGUWPCtjppyvk7iU9UcBRjhhW5Glu0cbrH4F3GY4rRvmEhQsIrSQlcQsjroN2sTCXXIwEJ+B
AKA3h8DNvGUS1/FqIpOHEbaIqCI4ia2vNRi7rK/OgdcJCAKFkQCgeVTlVW2ZaBAW3WtYmT8ilwOZ
sEt9mRFp8Xs/+OINpYFSmd7uarJAX3w++Qgc3pulRNPJrkbQymACS1Id+97ssck0en7B1pz3jerq
b2laUyW25c2O8dx5I3BmsSVyULr0/Fj9BlgekVI7js+mqShHtH9ALRJ+a2NsQt/G+upG7a2CwgEJ
oT4kWqWdQgFJgH6BP4q8Em2Pqp3F61wlxhkpLarOpsdhf4h9gAIlwGs3VNZdxV/FqUxmGv9fVcNg
41J7UY+oYKgvs1hHsgK8/0c/tVs3VdTbqLXZC7Sqq2wueifYA7wwVmnsZ1dAOBtd6MSw1mIdmXMY
Ie06q+Yya/J8o6YF6JF/dfd1h6mkHCmLMsnylRMO1VLqakbVsO6Fwpou4BWdAFHIdll4scviaZXv
sj2dS31nQxhZOKjWrxLW3l2U2cVHm8f4lSWZfq4Nc2FFWX8IywnfPbE97ABIGHoyIIlWz6eG/dhp
/utKthkForKhEKH7q11NeuXY9wCWR+b4QxRAZ5ZXujWhXJUTD5wRLCpM9aMy9OcRyPaLPabtDSrS
rrbADgegOFDbJKylVkG/S/zUAL9GGOvRlom2R2ir8PEz0qba3fGtqm/GWJHaaIZ+bYqqOhvBSwIe
wJ9FvpmTPaSOLoWMIHpbaBubcmiLpak21WrWcBQhqJCceG8STj3w06qgq48zQVJI5qQGMObe2FWZ
foT5fApHgrm9ie64CnzymuZhvySc2S17GC4rqV0LFchduIoakSDRyvestRdSuzYcPAX2DB6oIFYI
SihVsy97HXMUxN5Rna8xMgKf8paQO/Mm/bOZUHriRYQBCR39S++YbxXMvqvducXZaH1joYNOcFzl
J74m7je3HD8zKzZuUUwkHPt6e22oWf6tFzs9+tHbLdb5kBmHQtXnK25bP+OMl8DAYWfdaEatLj1F
rQ+B5tUHeQXcnUSCr1LHTQ3twywHUNcq7UXJwmDnh+WAXmk650vQ75cswK6jcyb3Gtek2CaUr4EK
+u7VUlmJjRY8q2IjVuUCQ51TB5s+UcgrNxp/XWF71WzajgDq3zoeg8ceEfBo9uJNU6TG0+NeeSXb
IuBGapApy4ZI1bKSaoOuwCggOqK2Tz1COrUbqTuJUZBFFmuV91IpMwKUqpfDOneV6APzmfAk+zld
7ZWyt4lOCelCK1Kn/3EWMP/jaOuYOHOYuuG6tqWrfz8KkD1JJ31WtWdtcj97x/+p9LW29VHRmxdd
rtsHGILjujYKY1eb2d5D8h/rV0fje+4oz2nWbUkD2C+G1RpviFtuZ1+3XyTqQfQhxlouCs/cyHP9
/XAvjvmznWr3s35FsCpFDBjMOgFYGVufiqRZKiMfSeZAEWDioAfxfOLNzcotOfl5QtFeFrFUuK/N
Ltn//4hh11EFXf33UxKSNa5tgGs3iKkY/3Hq7ybM6iKmkXNbOnBGrKJHT7N3t2Zefctsv3uShWyX
V5wGer58Tn4oenP3GPEYJke4qGmcbHvzaP7b0AnOxlNsGysDJMXxn4a5BKYhGlaLoRtULTu47E3n
IdUuSuhX5KRM+zgWfnTSRg7/0AW82zwVEwSc1ka8GKhLUzc/lVB7zY0s/yyUtFilTtQ94+Dh75pa
N3ZB5sLCUgnajV46f2qDec1zh5uMdtn1evPDD0ZtkTjVdMtwUFhbkQWcvk12lqWXH6kWsOC0Q3Ru
EF5Hu/hbbYHEzM1yAD9rvJK4Kz6c3vT3XjvzfRGDRqvCU4A99Q624KFwsPkLTW8AXTJEb0lh/bpS
jH+1/dfesoujN0FcWZLcV66J9akpWDllxAcUCErgu6mpTmo9t8yIx9xj31mTewIqQbwPhHK/vNcR
hteBxnGeedzy16M0PdmmyrgwGwxJSlwKT6oTI8ospN+S1FuMZMK+mJ7TbPTQLvazFrWvUVq9yQFZ
j6cDtqP2jlXZXUWFaT07Fch5lFfrb2ln/JyHPLmyBTGwdGw7QqC0m5W18cI0+8gRGSEt6wDgL033
i+u/y/56iCay/5qyz9gLvGZp85LwnfkWtnW3NAgFPOVoVT+VGMQcpUxUE1qOtkFd6kc2Y24eZwrn
RNnjIBhD/oAevfSdexvqJuAm1VHN4G6UoCphr196h2VTkKWzvKOIp35r5ZO6lG33Dt9B0ztO44Os
lkMFQTPHqEUIrHZCb9VGBucYSjVW2Sjrsucfx8juNJhKFgnUg+43Pu7JkmrY2cxfW0sft1HnjgcF
yWjsAAN7EPHm8Yk/AB4W84g6FjXZ62HZiGkzd9QVahkFesd23k5g4By9OSpVim5ZWmjrvldovHc5
RtsgKOyPHtppXN775CVy35iujUG4bwkg8xIhARHgx7Pu4EbsZNV1oj25Yf+WdDPBuApRz8ew0AoZ
pirTZ4sfthxmOIVyrsXToBlGPSIG1qqdIemVImHjQHc+ZYYVLwaR4PGBwN6mcSv7LJGkmXzzq58O
xZPsT5pxWHkKtl1yROwbyR6/hmYpewFFYfHTINFWVnDtB9wnAmbIi3yQ1jekCAssd+RYa4xg/Wdt
spa9VaHj8KANuI5GGExjJHSYmMsOeaeh9P6oy0ZwfysPJe5dnEzEDO9jZI8cKB+RWDE33oeLB8kr
WcB0+VfPPzbK29Mx0gykLvhlHoPSxG3WWISZoARtwFPwYT50F5GKe9Ua4nu1bn1lZY3VsM3K+GQM
9vRjTN1PdI+Nr1kFpVFXtRAtj0lZoDA7vIEIsPHwnshfIAS24qzvXEbTBSBROcY5LEuhQMmB18sV
bcfGHYv7wKm3JP9XcvkbMVxdKZqD3J1IMsuFT3aAISc/6/2ZmSYuXmisLGbwFQQW8K2WBRNn5wNm
pJ75NuHWAgGHQ0noyVdrYxsbagyOEKE+W+/+9J0oukSpb1z7OD/LZjnKRh5o4yjoi2WtR0xA8CUj
CAUnu62Sk6ymAzYIi0xp3lkbwJOLIY9xaZ7YS7tW512FIx5/3FbIHzj6B6f6Buda5NmMAZFusAs9
6rmfYahG6x4ZnZ3sZaY7D4ZfXP12Ul/KzH5RwzL6TEAq7MxcbdbyJvnopEguCD8Ya70e4mc1h6Kx
AMweLLyR7K0hyJCyRxZNjuoe4EwfVAics0eH7wb11uzgI8o7esmk7AARHAtr/PtT5JA2yZdqjtq4
fMjgWFhXTgdJEpXF3ZU6TL0WPWU0piVnU/YMxeT9sq6W9RRBpsU4YFBdYSXTLn67vYM2ADwHf6ag
TqdrVyrLxAItaPTWeG0Ise91C09E2SnbbHKxCzPBV0FWvXywLqHO/0rcIAvHw/LS8bBLfdylZhg/
t0V5kk2RNrinQSFh9NdNnusMUFTyGuR/kWfL1HCXsa8l8/sv82snDjtWkuZQOp32ipwhhtQp4hme
imSIaDLG9AeqRvmT7Ms6Arf448y7eyd4r40NGH4te7uW9BNfCjQYxK32QLLBN5qDQ0IR1d0gP3sE
Xa+2+hXWNdbzCQVIGrb1Y1ceZJua+ZBImnpaovJUIeENw0rLqvyi2S6Cum5hEqywOSfJRsSzlkFe
hGcMnfKLr84T7G5mgwY3hq0zB94iq7PgJQ0dBQCslx6n2H2TNdk+WGn6jCjjApXc4OUxNKnGFcnc
7vwY2s3pNxsAyUE2yfHeBDEi6IGP1eSEkUdARWudVpq1ejxJ/iKuzu+bdmO/0rCrXTWFWjyxOdjb
Fuyltq4KwPE0ySt8LxH+AX4VbzCdJawquh/FY6Bs++splq9zWyce8xjiI8Lw21MeHX97HppGe94Y
a5lW5ogaselefW1WXqLgyVWsKQdEpevrICK2e6+XzSCWjxheZONeOezm2xF46yqNIkaXJMFcPZ/P
kCvdq5fV/g7BY2Vx76319IuWB9VJ3qtbtnvoTXRcfj3Z79mf9ENOHIpHK8kUEmEbb/d7ORTiEh+X
9U4+usvD9lkpou2vJ/t2s9Ia6OTyXvlfUMonv1bLZaFkBq5umFNj8z3kS77yPyQG5VFkDryDuVDq
/aPNLxJz30bDDwlVwbEIp3OBXFGUju17lzf7O4ZFtMEvMORYmMPhKdKtzzg2mievYgOfN8yEUWg7
S723XEIteHr1xM6+p0V6QCJwDEnGL7NuCAmyuP0TNGf9W2ahRo7ybfRe61a6yjRkuaZmmjZTYJqn
LAu1fUzQfh+KHwPC7htKm/gMNqlNyLLoX7sm+MAJsP8+q025aKzSeZmjCjLcPE5rxXa0r2bxUw6w
ay9b6WbgnToy988hSfSl7CCrtlO7QPtAY5x0sni0Gw/LUKkPnW+ZIphJvmYiZjw0/k5pmZ+dGOEU
gg/vVqPbf/hBeUgrPf9iCUZUBAT+id2Wdhxiz1pXadu/i6GOGNrFLQAN5LAh3BKnF7pqeQqoSl49
qn014lMn64hUXGrHTXeyZnGc0jflX7dYHeGpLnyf+9nN7s+zdch3auY869Y4Z2x6UXzQ2h4eg5pZ
Kptb6r91RRoLyQL+g3b47TKLNGDbWNb9uqH31XI/InLCKb2x12g1L2y0dPcxL7UxY9S1aPq4PVWi
AAHQ/FbINhztyp2nolUnOu93/G1cZhB9QA9i8tZYoVacy8QOXg76p8fmrh6syMdpSznEkr/EY+Bv
P6KZymlhWQn2o+KHP8bokdkuLBcNorlTzE2DWNgaw2PjdcBn5pDlbA1yy9ZfFSyInyG/gsFVYB31
SKUnZvwqhxIpvZlW2p8xuDFeHRftIHXEplZ2Boqlrw3TSDZZ5MwvpFkPsQdgqU505w8NzeKqLP5s
VVTd8e/Jb6jh5dsi74EexFNK7gWoB3zL8quWxLssBWOtOPbeiQEBHzDh4YtstfAalSRBfkg2qvWy
NUM2ICkAOoG2uKkmmwB10D/iGHe6ZWyrpMgn7wwiiLUJz7x1hZPF5jG2/T+2zmu7UWVbw0/EGEWG
W2VZli1nt28YXh3Iocjw9Oej1Lvde519w6ACSJalYtacf0jFm2qpwzLftgr/zrLNv+ebiZOeqhki
GLIrUPrtxehMLq5o6sxcmiIPGZE1Lmlq5N/tZiRtGbIp2KhhNRFZvHg9m/ZhQHXz2dHPDYn0l/80
oNUYfxqzkLu0rLpVTI1n78m8BmY31pfB0KELTwU2zLS+Dn3kvwsNP5yvqUFcISqftCi3wLT/a66F
4H0egNypUrZg0VSULBVx92BIymyeHJ/y2ByfQiMB3OqKFiVlmgYiLjcE6yB6rCCX6zJDKMnXs4sa
BUONSSoSXnwXmDwNpXsnKv90nZu62IdMZted1Choru6AXlC/Tspkepq7kVy9V72ykd/luujPqVOI
i+jQMWpTRKCDCF/HbNT7YEV1Ojm60s1ZuhnmI5vZ9nMwLNZP3by3CNIhmoZEomTESROpdu2jtuGz
M7xedr11giEXhpcrdf11nu2jpIb/6nRUner2rLXhTgqd7WWTNMdkZE85glF9FNKZ1qWfIkahde5j
jRogMpDxRrU833EfK7YYG83GK9ZRzWWa0+1iDU6FmhBPiDpoGq6nwCPaYt2nJjLT2KmpF2C7IA5j
PKXrrgZGHy40FlL0WNwtLE4sAwJA8Et7jBErXqle5UgRJ3G7NRxMrAtkC+21mqpGeoBBWHoNQoMM
E2Kg2Uj7EmptchhHyjAz3iZ8RrKL79ImxqvW8wFEt/Wt5ZXtrdEVjBrYia814Xs725+ti6S0dwlc
I4eLE+XrqRF8bQwdsLj/hBPxKbZE9KRbYfxkumG71mavPKg+Aojhrg/HU0wVDFGwP6NqcrWMQuK+
Xq8uAEPzv6//8wpw33hrf16hNNBQIxDsLk07oKQODNR8CwuJ16ee5lsot4DDZjxYCy9F2s7oxUaf
gEhoc9WuQr3S/ynT7IA/AVZKEmplNkTzvihsfyeHOr4nXbQu2PNEAGNpSpqTnjQP1qj/SvkkT1kD
uFAWyK4ruNAwluFtUIDX0frYbdbNL24VPKkx2WJrlMFJOKlmSqn3eqXXxxGqDA4EH4mOcZbKb8Rp
+vIPcE/QoBOSTsZG9VeQg/YozZb4FOUX2PDmjnh9WGVjkdypgxkbrcDqxa5uKFWe/j1wnUMgSSnm
/DWozhxr5CaV+xgK1PW/Bq/9yyuQggO2rWE0e32ZrzmiyxdjI8wPvvquc/wybg+DZX18DXzdEDXe
+qaSVokvjMPvuRZ2cwLjljz4c3lvJ+QyyR+iTO6Nxc+B9dQqrV+g2l7IFTTvjtRC5J4IFJoiP4Yp
tTNgTIRv6jToO9yEcPF5152y26HVx686SJgU9SYlQCq+lFNbe3GOa93mpC+HsJvCPTyzZyX3L7Jm
8nkcpi0oROT/0wE7VseRybriK3PJ3SjdTLMeIMFDUx2Y5xPegAws/vTx8vONNkwf1xngmC9zUoNA
jpYnadxcRPNEmleCB2PS1JYhm3i7fSgGWCBqAEgZ3u9xPuwAQGH/sq51XVvjERTs3EJ2F5Ii3SFf
niWqmSL1dxE1qI0orDZ2FUZ3qksNUi+Bc45851Y11YFHPGoCMjllYWP715vgV/UDUo19tJdXUNPq
zASYW4Hp/mtegaKmUZ38bq5O81LhN5ZaPgJOPFXM7rtqqf7MTASVBlZZZJ6OYnanS2J42rPWLzJW
vunfNtFAs8JZCYEH86hGy9iPYLvUEVJKTLamvtonNkRNTwnYmUV0Y1QQvApjGp6IBFZT2wb7BgjK
vuRL9JZPw2Fe3EA0Z6RmKOLwDlUQpEMlirH1MMb/UEm4QQxueq088ftK+A0UU3Myg0W4QUCh/KGF
hSA1OeYw86ekCNYdmOB7e/D7GysfyDekwnruasqvURo4P/re3+h9mn2quXEaR/dZaK8jN9S2eRJk
90B4svua/ep91+vTysJKYq+aaiDndxRqbJMX6y1n8eiySxOBJtWWBqpmU5y4O9x60SjIZLe2F4kk
pZOUSuzu1CHzPOR//32q2mqmuubfw8RYXFRQ84txBchS/URlfnhQBwMsQU/hFCmRkJUsHvfZDNsU
VaZ2WvJJ4XGW8btZaDnZRie5pbr/PU4ReNTq8cMr0L7jpxS+Yu4RbkBPeQ+1i9naJEvUzoVID+Y4
R6fEnrybOYdkNPekyodFQAp5CTiseJMl1bUjm/gIoDc7D3ZaoclSiJ/kqNZ1n2FT5iAvgkfJ8CtP
+wfsPuLbzuijjXqX4fJWdQFtF0tUHf6jHur3QdA9BVqD6FvQ/KPI/HyNwwOgln4bdXD7I3JI6y6O
d1JOIM2XLzl7N2NhjnR7BV254leWgTkETWmgIfzVD2VGosrprWzdOqhy/ld1XxX7VV/mhvgd+bWz
/ur7mpzEQjuCOD4XOglDY4jvvb4qAoIdq1y7eOztNFujjWubtcr7ZAx2+C4RzeasrSgRm2woq/5N
s9EeimAh4W6dPAUeGJCl22YausbYOKpmU1sz8Uxh7lUz9mF79NWs78bAza4b7y7SchjiyTe1007L
MTlVevGK21j/rFvGTvhxADSJlp8iW5nqoLTj2u6fBwqAW6FZwXbw4ugp1l/MhUAtmjpc17hJALin
qWlZboH2A4fUexpmXUvn18EDbkFBQOxVl/1jMPPmJfVmYzvlvE19oYZTHjC2gAadTQ+3O4y6/mm0
/PE27d0P1cJdDfgd4FuKGwnrLBPmJuv26Zij6UHYdeP6BTnrGdHQvI27jV83xTvWsoAOnNk7WWaQ
v9v6DieN4c2sC+82G1CZ05ZZskV1l5Kbj/qQU7xrg0vhfc6e7E4nJudB+WnHO4GgyPfIb9APcqz5
zu5n55TmsdxGAHm+iUzbAzNwvjepC4faTF0gSIgWV+Qg97Yr7b2WtDPrxADxMcv4hUXlA+y/NlzF
OCckDatqkbVYUjjaZ1QGHWR013zJk7ndTG01gV8DBTHzSKEcd1c69sCHJH+fzUsfps7Ygwx5CLyl
fArM3Nx2aLQ9QosY1whsOG9arKHNa9fGd5bkfR3ExNZO8uoGvXd09AxFtLD/0HR9emP9rDYRwMl7
P6XiMid9f6zLWt6h0axtAFN6L3mMlobjjBXa7LG1QZpQ2xQkOE7eQlVrXMInUo7xP2NX/wDSFj75
vvsZtAK9ObmPUk97ZeWv7xLoz1TwU+vNxpR8L5NQ7vTAAw2YjOW5cIaQ4KyZP9RZkVbig+CYz8xx
/vSFHoji6X6+TK3n3ioC6pWfmiFogT8y/qY9Sn1p708f5GLHrTmXqEeGkfVqTcFWGe2NnjtuJfyf
Y2diZqqXvTzoYdLvO8gAN0Rt6Zm1FjWmwh6fawOVHI+06XdzatazLbYzdQnnxoKfaMsK6l2iWe6m
trRjC+bhNNqkLowS3xBDyOGmc0W6543AGMwcdyUMiGdDA6TRwNN9NgFUCDAJB8thcy8tJ3qylRS0
Je6MYfDPqjUtMzTqb+skSl7NPmtvwMJagHRd2bJXEndYyyXQVRcnJnVIssI6Fbq5CkDyZHsEO38P
tNjyaO6DD/fpccor7daCfrZuMmRuasv+R/X72qShKcEXSXkEYBUZfrYDii6FE0YnBTguPNvZT5Tl
16M+2kjUGv2DRoSpWuqgLkj8LjwpSHJjQY9OSrhEc59+aBg9IHrm/MDB4DOXuv5izR/SneclRjBd
a/eVKMRvrL4RjfdmlQX6wfiaFatGS5yDWtwmex42JRkB/FvbD5GOzqfPidvHzief/gfqRrY68f/T
o4aWOWVdaxurNyFey1Y7ezwb/NkeL951rU7bn96ErgwkwflkyeBHF5US97o++rRlHUO2cjOCQ3yD
K2vNzjt5HfKZvTvYuhz20it46fmhGmbK0LTSabLuJy14JIp+BjI7bwqnhqGCeiD2OjnbhDLT9aNY
wIwGQp3r0TOjnZv0B6CTYb3WcvFLH4v01vZm91IawY7fp/aS6PkrKgmojczZo4d66GuA9eIuc3qD
wmSPpXZqwCfz0TuOlkjOXhItrV6LI3EWJIQYVXXVpy/OuwRpZUw5vhCBdUDytdigi2psETjwgpWf
tNEx4HcAajmhbeVJeGnyG1zGQwpTyKo8AuOa1pZr2QSAkeiwCgQMZLeFddeS76SCmtsHfWjHrdfa
wV453rZV/d3zM/0ebmMDXmGPYFuK5xFMfLzjRynOiOJU/+gQZ1ehp1lvlunLtegCnT9D+hsr87T7
wEepmDK+cYvfa0W+zXeONho3tylV4L0fF9U9v/Bq69TY4Yo8hYMNNjc8VylhLtguLVgtQQX0dQJb
NWYsSs4AGcOtFyOITonN73X7tYE4uYHXORzdpWnmbYa06uyeSbXRdIddkc/x0/JJPg8iXAdQiV+6
ca/gqYkz3QOtLc4Kv2p0UXBruu2DGlNd7rygl4ek28bB/BvTKhF9D5eLWpSo4IR34C0wlDwNpEpB
5fXmi2piDU5z4ct9NRFbdJ6sLN3EcMBO0+BXZ35CxZZ6Vv0K/f+7HIfgZ1P+lFgJ/2jAYKwCBDie
DHs2d+lyDetPhQwY1xBM/EBZz7EOBoy7OUxrcMW++VZES+CYzkyrY/NNo8ibZvHbICClEP2VJLDA
a7r9jBDWJOudmiVnf1o1YTCs5igCAF0Huyzu0xvH9rv7XHgUpNrJ/Kw0ksotEgSSXM1NE4MnzhGD
Ipbd241dNJvM8vkfDmk6EPr/HkmcoKFci7e8tZi9Rh32rupMHTqrrkgetItGy38NqFFjueJr8uii
w9z02fGrS519XarXYb4ZDMFzNZbY97ZYA8xp9uSXofYzQ9kYX8L4n2IeWbcD7TzWMXiRxeHJ9mK5
dhf1WdVUB2B+iFWr0wZORkSIiAlVQ+C5tXzgnAoLp9R+FJxONacFEOcCMcQEBcmfr4GveabyA1Zt
sD/JqtcTIM+26x7xo9BWkTQhl4EofSBs3ejJUDzLHt28rB22xiLpA70D+eKQiHWJ21QL9em/WvjP
UL9spk0oMBrLoA81aDK9ta4DxbyJm3WygF+dHjPPKcYgQY2mBsJ5eZRa18lDhzPQGCTPc2JixsY9
5HIP0LlErhgArQfDPOplx893kcNBq5Yth0OmBSH4ZD3XVFgX0SWOpVHyWZWTRPEHlzT+0X90upQK
F5EOYtna1Oy/BmzUWm6tCi2lRadL9ds8DED7JXewr81LWnV3c072qBIta0U6g0au86zlV+Kbl3g5
kOjpt24VGmclucU+7Vh4ZXkSSM/eXVW4dOGcNA+1FSW2V2tV/ZxSxDnUEjCXaI36WTPr+j4KwzM6
bPWz6mrGcltOZYXaAl1I9aE3I6v6Rl1emGOzq0qJevwyWjrpQ+miJ5P30JbyTj9/PUVHtyuJtMqD
WRLmKZEz35xBKpZ9CzI//8XHl/zoQ+dm6oruPZ7hEASp8E59bT6WFoxltd0B7kvxXI7U0mo+xZXq
JJfzGw49e+0tJWTn+AWTFrlzx2YdhdY5Km+T5TAlVnEbpWO7bfoYQF7JQw9sC51qjjpTE1UziqA/
pOGi1reoyCGMboMKL5GWU+0vkTl15iHvs0PxJ/1Lfe5rsju0sM4rg9+d8x/MkwI+2eYsyXMnxb4b
/PwZSQ0U98cGPmYyotjlJPMuGasY4BKjYqZAFQyldbAGb9oXqYxXaDJpZyS5tbM6A/XgAx1dqp6x
c/tXl5qC4ynMLCMNd9d54E4Cil/LzZBnjSECcZ/rUAYotsvESf20r79l6qb95Dh/d6mfd5h11rBT
OFowphQLaoP1dylqUKnETDab/26qUfQezBetFP4+1yN4LKtyNi5hXjWnKE1BeJWGLIzbpQjYAmES
sThNzFhNhQP3LMdHhvcLeZ90CCsXRpJ/t6/8H6Oxz0VZVIcyngy50i0PgyF1WhsWuhf+GGy9YdZP
xagnPKB5SscuFiP4V+qbAumebwgd36jqZpTKVwvHz8DrkqvFj//HLkg5/qSDW5zxkATmgqoFHnE0
1YAy/vlqqjPq70PvardfV6qzr1vWplNt+Bz5S5WTkLqKrHx2wrRuDaAHseQUhRyfUvKh63ABVtQ2
DFYGA9oW/sCqE4uM6xShQXnd5Itn8OwYowH9X79pfA2Q7NLXIHF5I5xoy+algT9DrmQI8B8VC1I7
CXgibsx+6A5VL9/8BbN9nee3pOxmJwL/rq5rF1x2GOD0aZTlUeYa17H2xqeJ4nHeOO1NsZhiN1Zr
UnlZTudcoGmuhq6nPCS7G9UuO/9noPc1yeP/XKjOrlereVPqeGKt7kkmNfh9o+sE1Xud8O+51wnq
Zmro/70J9dYqrK7WA5LN29xERknnsEccA/xJg20fOBqH+hpNkHYN2Rm/PahRggdt3bEbPrpZ7L14
i0z/VErjqCZPIxYotunUN3Pk4aiZm6uG/P2mE0bzAe9rHwaj9oMY9qO0ff/FrGxtG44C8nfvmue8
isXGCQL3zR+sJzxCtE/sj79FbnI9UT3wk75p6Jq86h3I7yF0xbex6JKVkXnVxZ4NRCqbCDe9ZcCt
sFdIg6I88YVLX8FFb4dpcF/QwV53ZClxOSCX50/5eBPVRnPETrFdaTJMj1A+3Ts99NFlL4T5WgXF
z36I21+YUiTScl8NXD+ixZ4waMJPIwiw2Yz12tyovjmIP3UjR+NDuRpWg9YQrnvIgVueu/ZF3Z9k
ZIvXIejWWuZX38BfoNZcatGu0Ib0qRo16ig+rNM4KbR3zGqaWVTfNMAjRy/ww61qRob/3Ya1pDmA
QErb0F5qCt5OU76lhJV3odVlq3QJD4ImKFCsQm6gMZDDiU0ZHXVtxm8xBQq3lkkzbvVZsMCEOf8+
1abO05wnNu1hNhBbpCK/IH5eXLx2QvoAJ3hLJMVtAeNs3Q52vfb6STyqgynsn16A0ZZqVRqQn94b
Lqql/CByrZAbmUTNqmrt5EyedG8iT7OIqxcXkpP5pYktfTc5P+NyMFdZOop7r8p/H8xJOOuxsiZE
7FxxX3pYCANMQ7khtTTjoGYnfy4JDLkLwl6//bqLYww8rIf5bCJov46TGdqL1qwNL60/sLzDMcMM
YIRT773voBeve5yJHx3T/AA7+Np4IGmMKYhfO/mgPmt7zOSdiQo8RXuiqqZzK4IOlhr10XtZlWzK
3jOPiqVkZfV/32JKUzAhemftzHx2EZrlSaxcjQeS2WvdmvzN7OFT5LU+KEWLdCJlwBcA7u2dOfQE
YGy436c6Lgm8I7kvyzgGzpv8kzptfNHKLDxkWWazRjbGAcBxvYqFN17UIQFFenGnV9lV3X2Lpvmh
t4wIFxcvPKsDxfbo3LfGZWx9cWhD8c1PkYzaCRFS93fjahNoaXlnT3F/6EpszkA/fahcR6ZrOrRT
V79tEr9+DP3qQ+U6VL8VUBGvImR9g37sWKjxErdNIlwPvxHVkjwCMYGjSAJYJV3LOG829jgdAEXZ
GzHm5bOVeNkZe8APN5jKZ9UFhifwB/+xYau7svEwOcoFpGokmf4jtn6ixDf9QpX4xURG531qcaOX
AGuObjuwksF5vc11nVS5TNpPY7aOmWZUr5g5OtDHrX5H3Xd6DjxjH0XatFSWS+9UkZ2D7myUxiHi
17wyUGDcmlmgv4clW1d7zuV9ZA/yyar9k+oP9MLZJ4XYmIOwWSa73/koildGoPEp0IEIGlm1eu63
0iRLbLrFfhKAWAbMoKffc/rJKGDsQQWvBpKEcReddUFMaXu+9lIM1s9RxzTMqp/mkTAyQ8z41GrY
tGiyILXJD0z91IJi8rZ1ntxXmIg3q/BHQQXxnzRK8421kotesg998U6d6bW3wWsECtnSL2SLFkQk
Z/fgusY31Zc3ZOkwQjgqTeK/NIqBegUnFSVWWfsyu/NdYKNk66U2Btoe8DrNzdpVthDtGzkbt5Ef
2h+KWdnnOUWSspzuQELre9uG1n9lMfrzoO/zgC8HKZj6Hog0qyqqL5BECJKp0z45EVlRI27fkHtz
71VLJBuz07pXsGvGpSu8B2uZ40ktOVke6W6A+UGKvoeEf7Azp67ZaW0QvSFU067LOnJv1GgWz4++
G4iLoVf1K+uU6m37or/X6+YjR13sbbAwgApiQPtqUMSOsfXTDGWG5YYxFe+VN7XZrRo1gvImaWX1
GCb58Gy2w/WiCsO3s63h4RB1XDShH3tAIltHx4n3GCYkRYOxova5vCB+ahK6L6GdGmWLvqlK8R0t
6OCxqJpg5QBefa4kXNYJZDWPyRb5j9DTb0uQvEe+fd0xXFI8VRjaOwmq+kLVd0atptKf7QFEku/Z
7TcU4r75taf/8OaJTTF/DDrlD3hyETVrkQYQuw0+81FQpHOLABGiEFx8PnSPQTSKrSPy/m5AxPxQ
UMQEIV5fpBm8h5Y5fbSTYa01bR7wMLCnR+jk36qu+t0PNLA96si+2kXtXvoxOk5JmZ7zwXAvqovw
Tif7buQ4JvMvXpFJb0isFdPG5n98naPLcsE9xNHNX/mNNoc/I7RTOhXAyJeMhzrMgXyB8l1tMXBF
kDHzBvfkZSi7IaO5CbLUR3Go7r1b5fFSJmN8ctpHn2fNxStzBH9F3n3mIT9jWXc/RZm/Z3Vsv0ob
AYPed0mcFLF/KsPUB2HWDi9Z2/5yZ/d+tF1EfrKOXT0UDpAXelvuoy7DkAxeB6jhEo5YQY1cJnEA
43X4OUjR//DqCTQwKYpV0Wjr0TTtH2lifq87LX8HITiQVS9IH6JWsMGvaO3VMj+YvdNv1AbFgvd5
mIEPbXoqky9mMP4e1erizg5nyLRLtaeui48ARftLOPQEKKwoYUO1Z4SzcRhiGW6rpdoTeT5aGvyo
b/lH9G9TslcXiwxPkcwv5LpyhHXXGUAa2OYdZRWbK7kAh1wFIWrGX7oOkMpfWp0Veidfin/UBHUw
FjOudOiRBVgwSiA8xzsv7G++ZogeYrgJxGev7uGZwfDQFZ9fr4Hj1byNQvwqvvrinP2hN4bQJHkr
ce00e54I3lq9KdUXBjbieWiJqRYGBsNf71315aSQU/53J3VRlEDc94zx+t5VV5J7yAi6x9hFvnQ1
+tM94jDVNx3K466IrfCgmk0QbQaqpuur8U1HTQATCeMd4mh28KehWjwlDDIIfr53jGrbAX59SmJ7
PqTknPdz7Q5waZvnNk7z7xOitnMhxBNUKtA8wXCR1FImiFOEgnUx1/vCtH/OUjfPLAjGy9IysGT4
aplEaFgIx/aGKJXotiB/+O7l0auFxuyTwd78ghTmHlSJ/aS6iqz/1SMpfqtaUYHOcAuBf/M1f+SG
n7gqX5Ya/aPWzLwr3UWY3h3f56JuVtCnvXcsoYYqDH7JLHuXCN68RzHUcl2K/MFOinTvZ4PEyr0y
N9NQS6Cm0ORkl+uvhj4EB93o6w0QGvFq+FO4E9Xg7JBlE6+sHdZaQJc5qlGtY6NgCss+qyaiKDuZ
3U2NnO6Tceifkq5ytw7iaVvVnGGRXlitFgGF/kkaXv+E1ZO98lOsCKp49g4DMKw7d3EZUGfmNE2r
oQNNlnh1bazUSLH4DiDtgz1lvMlxYT9NmoehQNI1JNeRuVlaqksd6hbGxAp2hL+ImfMrpR5HmaTW
L5WsGiLhZHycwokSTWlF56Hv3COyaQiWaqa4K2s73SYQd54lGj0rOw+rz8g0bkkmAvvKhrOOtdKv
JNNeJymib12BckBb20iTDB7PwzZ4qHM7eCDlPq6nwoJJsDTVQGGlzwmh2W3a6u4+R8AVhViddF4O
WsMPZnnoJ7x2VgmembscDdPrMEDC7LAA+zZTMm0zdyLs6MGOtNhNvdUV9ImUhPSDRxC8Q2Q4PIvY
Bj0LiOcw4GRrkRjczErQpyesuWWlvZEoHtzbeunf22xaNiVs0ts0jn84rRjvozweXzoSeway1G8D
yDhX0/prhjqcJgwaVMb5eppP5JAnGWdrI9D9vSWneePLybq6do/FmKzmFm129pbNU9eWJ8Wma9wq
PRT9XZ086q6GXM+yjiIrMhzA91bXVRaTq+Hg95qHRmC2qeYsys6A2sE8pn63LeYeZmAhrADEOuA5
25nHcyK8FJsMMCC5ltx6cezvQqqBl0Lo+WacE/naUDPj65WKfzAFOf6uewviCNcBuln0x1yO0dNg
VvdUXJyzapExsw+g/ZN1zEp4E5Bb32CBDZjSzosrHpHoMj4VNZpKCplY9ki4aXKTkUo0kQHqE9Rc
w+Ie7cVjkKHYMwSCBXyhUdSIZa4AXrmP09IXD9VnMqcRqhV0pR7iAwG2p3DQGVRXZSQOVkaRfEt7
w3yo0+CmGEY28HmM5FdS9CuodeiO2p39jIbrsKnr+ntEiUvvJ9bPHlZVNmT6XjUhv4BRXw4FHJ68
7fsb1ZIVa606g0WOdGvonL/moxaE3HOerv81lSTHYQL/eNDSwLvxlwNgXe/GFHWH9LZ9q1qhha0K
FnkMqHlVIGk75NjWfBGKhX4Q3rmmHt7h5RDeSQI5/l+AN1SfGkXjPharWCLsOnY8IIUYI7FSQziw
sEWepIbkrhSrMkm0vb9gpcWCjq770sKyYPyhWurQLkhoXvwhLXFXpcy4MwfIR2xqdJskY1JFG6/B
GcZ0exTPUExxtRb0f2Vmu3SRmm59b9iabWTcqphMF2Z+b2a5vvKjfP4wW1wR9JA626Q1vwfI4OGu
M2gRrJ4sdN4zYcybr9x/nmZI6uQgiVvHpLy8JP6Hgk9cTUmJFHeFl8V4EiLqRYjYb6I5nz/TmWJx
4GXvFMmHvTnn9l6YhfGWoQOtJnAhNo3xIZSw2tCGRPC1TqdnyqDRVk8xpFLNlm/uYZwpwFM7nJ5B
hVR30IhJkZjjs5qBlCORH0WZ5WqZNu+E4OZZtdyJHZrbZNOh7yvW6y609r1h44i3HBByniiUz7F/
YxEeXzvnptKp0+jr0imABoyz++BIz3lAKqvdumVEjBQU7kO9HBrAKmvoaPnByvjPrJ2+eIysvkbh
kFFkaPMD/Fwd0mD+lCexR507Cu7UoUgbzlp3AV9L4GTA75YkCZ26O2zt2nUfE8v0Dk6LJQ9UvvQt
NUkjo0k9HlSzbrHJlVainVVTOP4K3on7jD6JhfCmf0tNPnlD/rk/aeTR13K5hwgdfWeFGAiH0bQf
+zJ9SQrruezd7tFqi/SO9JeNTq4tvkUTJCvdgphZTbP1VDfuWfUHk4O4tYtqZzuVm4qM+kWhoR0H
5eeSW26+4NS2hWkTSogX1aVmmK0sN+oC1TfpGBqlw98zXCF+30PNGJgRLzO+XkXdQw16mZusoI3F
Jzf5GFmGsG/tvZPtes69tbAM2wodEoC1xo2zNOGyFlsz7cQuTU1ccHPgT5UU5m0upEnlBenlvB5b
fH7p+xrowuD3FCPUASKNsMZWAOvQIfhzsTr713WqL3DmY2U13VEGHlI5YYkyCLnah6IIfvGOpw9p
ahRWxrI7u0bdP4CK+5Uv/VoEX4S60qGoCmOTdAIBtgkCF1mz6lQsB3WWYXie7tTpGPd5tZrVkU+7
OnWmrXu8puYcrJA62HLRdb6j48in5vye/qd9HSc3eVtO7AFDltrHMAJ0pc4otP3vs6hrnEf4MP97
NKwwGwq0bF45hH/4Gbnrqc/G4KVEbW6FDrk4ucG6LdPoYxpafe8CQdirLBRM0IZs5YebL+ZfQkv2
Kgn1n9kQaH7PVt1oL7ZTiMOKH4g9qI90r1MdJsEEZpebfM12URx5T9ohux8WoIO+gBkmXKL1HGSc
ubRUfwoLbt3YttxlLWhlAKxaeMA03FypYXXAT6i6qx3i1z+XqX6trO7JpfQ3hZX72zKW2dbwcvmS
Yd520GdKdmSd6xdLNtqxy6OK5CWjEBgo/5gtQsjLqMiT7oxYzU816OIvdi+8+sEWM1NjDFusrt+r
sVTTsW4bUJtcxlSXj4Z850/P5tIzaXj1Sls+qiE71W6jxMgurQmCiuCWKHNR2P+X7H4NOEJb6yEG
6tRhjtbYuN9GcA8rKn3mpRnH+r6ZyLaPFHy+lZHs10NVi1svjL0nPuw71Z8gxbEdKbsc07jT3nla
BQVxZFe9mZ1FfqqnnjcOYJ3JYCyK2imYFTes3gR11k2CGM2WxCcBoD7iKhy61AJ4Yjx4Api7S4l0
7UvbPehaEj2rMwfJq7Uabd24fVguUC1zmVHaHgAuad1aM1LzbeiDu/emJ80xboy0EO+h7sY4oPfO
VjVZOSOqyZF9X7Wz9zhSxTUbe34fMZDcd1qa735fFX3PRdBcjMrKyZQWD2K5Gaoq5b6Kymk3ZOE7
+lXmbayBVPdj61n3nALNXQ62l1pbbcR+TDXVgMjEL8qq2o2X8kwRmqZfZoCzXxfhh2IcPJedNGid
8lFNwyhkcfwGOX69ahmIwY46VR7fq3tbbmTcsMFAHmB6byjUoiMSJ/ctVaYnth9H1T8OVoNqWjZt
U1ubSY2i1J8iw3vvhPnaHdzuPExQSrZLU47j/2uWAAJWacuvONd55i4JhjJ3WspyccN/csk3NKia
VHU1nCsqFK+J+D++zmvJbV1Lw0/EKiYw3Cpntdru5BuWwzFzznz6+Qh5Wz6ePXODIhZAqoNIAmv9
4ZtMMLD75pkUKuPSmzGomd5Hq97IXosYISC9d9dmmFtXpyl/HWlzrEpd0Myi+Do0yE3JDagBnNpQ
dKBXEFKe4UVeZNhSRoPKFZxncp4/NETeSdxoszuE7q5gYw0f/ZBs7UyPfmgGL1cjUJpPeZaPW3LR
9zVYnArEFKfJEySbdDJz/SUmvby1yyr4kqcr+Ty34ijetpDB7mHWaz4E5FU/lBYlXH9hmmHxZmup
d7aTKr93sawLdg3CibjpaJehoRyX4+r+4fcv8pp4N6JqO/TlxmeLVkMKPze5o64x6iKjNHcxymsn
llFAZ0ytXfPY672X8aYhC7lQpxY1X1iOgwfmbzIw3IXNmF1GI3XwgTXAMTSQfacx5D/a9BsJUxWe
wqMPKfezH5rB1baNCAgG2a4hbQT2SKI9ualLqWFUAEm3Q/opGFhvpHTmyKxZrOUIvzqUPrZT0Xdv
72qYt29IbakXQMbswuZg4vUe3n5Ws5bdrENvmuqucpBdqhRw4akbWOWLNguhCCSAeH+GAS7XS+qq
7Vc8352113rjPixK5bONFV5HjfOriUZhjKGklSVHrazt1zqZEOGL2nERoV2x0+CdbvHRAZU7utVZ
V/yBhIg44TSf32Sv9g+Am7UXaObiuRT6xoja4TUvK/2Cxej3IezHw2CjrN5qWngDseuSobXsbVeW
4U3GDF9UK2AjBgpmTJEDPX+qjefwNreBOPmomg3NrhQmguTzHDkx87H/zvXhLeAlcIpcVIsdwyk2
VmIHG1DZ6MODdFzr3JrDzpmpwyY8nkNhNZO1LkSpoX37eygpJmBiGZZRQDrCfFnFcNbIxQ84oHBk
OmSAFpZs4zkqh7IhJhr1469ZwFLfM8BOG3nOI/5vXRkT5DR2OlaaSm/qR92uax+hP20R6cjwmXmn
H+UAJeJ/RmXQHyeoxzIqx6syTneQfU9yNBeBcdSCgCl/XFbOluN9hpS/AXQfHntUnYupqc7yKDFE
eS66Lt0GFTR4OVCTYhuQoPmviW34lkdOeepS55/BP2aYIy/+OYctrycHqD6LycWnJUzzBbTM9HsT
j5cwB2caQmDYuNRr9gZErH+bIWLoOO2YVfs0MMdn7FP/voacMe8p9mXpk1L/35/yf87oi/7C1tB4
lTPq+VPkzyE/xQUte460vmPB3E0LlJJnd01VfyOvVBWm9moOlnFhjQuXi1rB97x0br46Oq9+Ti5O
IIhyTKwhvI5Zu4/csd02yIJQqA6bVdiM1XHo7eoIAebXkezKgUzLf/oJtTRcNhYFkrQvDVWNK1CM
72lPwRzT1+QzvLqjVQJURs29X+hVO750c7ap0VJWLEVfbp1UDEcR1wpVl1bMzjT5VdlVVqOdTQiP
5+qdPQqElNSMNIQODO2ca5hzVmO1bjOvvKKY5lxDTGuupVWCHIworcquo4WnMiJv3I78Gurw3Gt2
epKN1yCEtOLny07a3LiD+x/kP8rTqCfhIQDbD0OAHa4I+mZVWGO3R2hae4szxNB55ZDzDIyDwV96
0U3OCX309gNaa7kJexO8Jvf8R5Z3S1g/4rULBmREavCGclo/RtWi4CJX9MOmW2CWH3K+r5vJunTz
BpIbpyd7fwzLD1a1494RbMllNC+tL67T1Td8f4Yr6SuMDObP1hs1Wdks6w6lbwZvU+HDsVbrA7gs
1gyD3VwSzJwuMUh/4WUoLMy9aG7kUQGEDNcKyjT/zByt9NeYF48CZcrpSZuQQ0n1ZONNqnlQWtc8
hGUq7kePmJ+Dchiho68Nv4nqhTVq/qlSPP8EmNA/9TYFXijylK2jofyqQ8aNVv86x0MVelGTpliH
KFBOezlJNiUw2rujKN5t/qEbTMhYWWQMdzPBP2wG66r88E1coO5zLDf8nAV1ec10F/GTpBOXFnQW
Lqjjh+hRvoSQizlLUQcHx+uVt6D4YQb6D7g3ULDsFgXTpgbHYrg1tlJRsul1c9hoM0qC5E1yZOlw
k7oyue7e0sIMlxnu25dHQ4IMmlSIRgBlhT8HYoQmLppLEd+K7/NlRJ5p1ZMgZw+VVnYfA/IaOs7Q
8DJQr6nMotXvc2qn106TVi3l5NEBL7mQh0XbYWINAg0S9/Qapba3NRu9p+gYxXAV5sMo8IdTMDca
lO6lDut6xYoN4SIZnNRKZCs502taZddY9VH2erUYTo8r/H1FP6xfTE2DxjVf+n7Bx0eF0cq27OSA
FX13MAbQuKyYzIVWu+knYUOiQ62rOcguNrDegUdGdh+VMX/s3zS11Fedmkcn6n9vUxz1R7uysLYB
bn8bMxs4tVNepi743CQtJnxliQBuNLkfeokWdmDHxRP4MfVqi6payIHSIW3YeKp6UnXM5abB7NZd
YXSHR1P7fv9HVw78/7F2PuP/nyKvIjCnWbp52WGW6zS3oB+am970PxJt8lYRihDF7K763dFrYzd3
HawzEM4CoKeP4SmPnfAkj2SjkvL/OyanKAMwuSxBk3E+69+m/XW5rqy0NfCWN82dTuGkGLchqcwb
IIxpH1PEQy6VmGzcodQ32BS6SxKMSrjEG6+eQePhRg6DbspOsY/+odW7DdZ6mf4ykZAGdZJ+jQX7
hTaM8pNFFvOG6kdAFZOBXkO1OcxHkPNKWV4o2cRLAw7IV2eKP9TOBq4RgsBIdPCUoR2zPyjCDsyq
12Yo3ZQkz+JO27sm6ig4mq3LWmtG8iL6REas/tUgeQO1zS5eoq5ghfkYkPM8D6EOzSnQjf19hhy4
Xwt4TbfyUxCjf1310TVK7MNiVErW8gq5smhqzT/E5Ain9TBO2UE29z4gOmyf50YGp4GMcEpxHhMG
D8Vt3++2VeQ520ApItRUdHEZ46Y4liCyy6QWFxsVRmfl1xMiM0OZbe996lbafiy8T3LOMJ8WViHY
QEPPfnipD0bFL5pVLRkXZhSCLTCbbT0zLswWYLDKqwMRK4wLkt+jYBiN+2gVlM1WmICboqnwFpMd
mqcCG4UCgrAwTioPm4UYvHFTO5DyFjLIXt08yaPMRODRa5SnNEWzsleRIlhUBfu/eUfUH2VUq/Rf
R4OaRCvN6fDRHEexwaDvI+H3qLRkBtIJ3V1quTVsUzCHn+qwMpfImp8617cRr1IK5fBoCtv+1SVn
/qmwKoxG0kl5nniyg5YM35NsyPZ9JnADm7sqGedl5lbeMRqi6dzoLqiwhLTL7LXmOVNLii/zrzm6
9ac4QfHTsNXw67/MAMQ1w8Ibm8pUkm0UEn+fh4a/npsbxX+idiVi3PyQrYsWudJULzDGuAdddTh1
FVqhTja9lJ7m7MMs7E/UrLpTZFW/jmTMMUS7yN3CRLH+nykI4aYI56UhO2jU/qBuxCeUydpdmTon
a5b4k3H8RAC7PfpyXhj0aPJ05r5qSkTEjDDOzy5pUeDSxfIec0r12lW+elBcP7l0MzJOMmgqA02C
SFGajaTKpOGEmmpbNndCDU55Qzpmb/92Uj6m7Qa5BPa2QRAjzUJhuKm+VUjdXAuRDIKFHx/1T6iZ
4zLVQZYDkYQin6jxdz01W7d6TdrA3g6J6fMXoRuV6DClRe9sZLdM7BiWXYVn2TyaI1y0CBqhHWVX
U91vQZBPl9FSIU5Olblw3DbZAaCuP8dK+VV+AZLGfIcINJfJDHc7VFmyKwu9/hw0OYLzGVozYfMu
NcCrWQ1cNmmBOPgjJro8WFN9NBePmJyXxTFPN4UMWjuE1hHapjiiHvDryDNNY+aefJGhwWpXJPvh
8eJ3KZ0vBflSc+PMJpitqZCzdyYEuuZhrfcB1w4DbsvOD9xoy2yN4ry9cG1Rbq3ajZ1FA/X/YiFj
0022/2Si5HckcngYIXtlykN7tkjumrrdKX59/tsruZq9krtu3GimKC91hEqxklSAnixRP1PYy2+K
86lVk+ZZRnA6wwOwG6EQzROA64ij8Fsgh7Aq0zEp0JXMhwuem8NFHkGhQDQsuGo9P6tR6NT55SEZ
n+fKzbutyYu8TgfkPnqPRECCsmNmJ2d5pM3dOLF/sCLwlli041+oKuFi/GbVeEngBT2CDeS+REV7
HerNbQzikHwYWl1B3dc83JDFks04H7Wt9V75kCQzHqcU8qu3BE/MfTcIi8pZS1XHDQ92ow+3AI7X
OZvgvUvOLiSln6pb/orbbKUB5zqF+bVK41XNniqpsvg9rTWbxI6PWGFv5FuhxvHRVEb/ZBvWtEEX
gUq5pWrHCJGN2axE33IjiNdWt1EvFcF0lF23Es9TR8pT9tiRWW4F2UgtxDaKdcAxftqg5teaZ8kY
tWrH2od6mS/UrJ6Gj1IxNiz8MOMRollomRGY5Cln6QM7YiuzMDxvJ+DbwM5ALB2ZUYCevvbhNc17
50LOFf6oIgoyTYt8jhdoOy410Q28DtJkq7ZAfnEdqvD1a/sXF4GjZVQZ5Q2yZgSpKl1WlY9MVwAh
esF7vtq3gTo8YZWCJ7oo1uVMCRnHOFhh4uPsMFvxL0WIAb17s4os/ioUkjE9GJe9Ggz+K0DlQ4cu
/VdTdZQlOpfjCTYswoUGrpOgo6erPaAy7Q/toUkU65m3k3IrrPqCyQ/qDGVprDNUJICdFvW1I49M
wZYjDDZgtnjmyXen+hqNfgRcuLqotblt5zupGdPgSR6B/QYIVg/BWnbvzTAET30f8w1ChEOGUgNq
khVXylbPcafsu/cZDQD9uk5WMZpSH6BAVATrsNwbBsv5lA023zNQfGVhKxv0/NBpsNcSZVSZKraC
VexgfjdOAIW65KCl1gSLwHI2FFaruz+CjIl6cv6w/pSxcKidTYto09I0KY6PtW0+V5WzTclRX4Ou
oxcFyGHbKm4+Wh5ky0ono6dninOQk70eCwM0l5+VKdyPgZvlVxYJKI+hvYD27bzFceGgb2Op8aGX
YbPTBkr3ObnUjVkgHX9nMeeRJy6dQX38wWwueTlgA58lexlMvG58wpXRRxnVJxWMIidwcu0KtZ2n
PJgn0HlOGWxkUDbVUOhXPZpeQcCEuMoy2eygmw99uJ8SPz1XlAUPHVISeqEnZ9mov4/spk6wHmBa
jJcGNOqwWcrY6Nv6hq/LsAirCoabZr3ZaLg4POzBA2s19h1mpYud3FDKPaarpwEF0AyGbJGt2lqJ
d1KHpmkp6k8g/JESRJbGN3Kxa3mjLWXXMxRx1HoWJ/fuZBdUxuInqVmDNNjZyO122YRnF0/5p7ZQ
NHNRZB0YGJIpeDP3vFkNL+F7rKr1Rgbv3TkWAqO59iHI3McAbhn5SQAvjb3JO0rDidTzodOTsmjW
pqq3YIsm+sPIY0yOy5n3SXqd2hX3MafWQIvu8+UkhEXTLfLp331ou6vGr8L1XbI9zL33KqUkXygC
/56hw7exhkj7W/JdHvUiNndJ6OFBVs3C70Y04kQpDJYA1wKDbGjO5k/AKIsOLvUPN0Ga267a5kVt
eA0KiGCYe+l8aRVv3tXg09eIOvxsTK19HoX62YpFeG+QfN74uP49yQlWhUJqb7aYJ8wzUJAXO7UV
3VJ2qyCyYVSaa9lrE2taeJMfbpq+Do995/FFlIcFinlHHfXLjdHGbzIkG0VvTAu+B7PNTvuvUx7n
AW4tV1kKAypGKgZ21Zif5ZGW1phMW0a0fsRqKjHbWNfFusWKKCQ98l5ORn6wBkxspOkIdfcArV3N
OOl+F720wMzjSjMPuWiRjBtHLabA4OPI4Y3YTNtlcpUxXgXJNVex5CutqF+hZpRck14AZ80yvdwq
gJYXjgjLzUhJiW8gy5t9W+7JdX6VCHnZAPjj3jDKa51F7fGBnB9zYWNARo7EAKy2iAyHAhvZuaOB
usvG8ozwucXLfdkMtvEl7KNjZCPe75eVspA3o7xpjST6GXX4hsrbVYYeg/KOtnvcU0IUOuRgBO97
2SQYuWozclBJOlZlgdJdBlXtLmEM52KhivENJF6wlwP3WAqTaWsr/hGq1pM0pUtnZzodIL5we43V
co2YXa94q0S4aBTOg13ssoN3gRR7tdDRxhHpqtWH/CYnp7VnLIsUUpGcbCuZshcxzzM5iowelWJY
S85I0r63kDKylAp4hVD6M8DPYI2qU7m8069kMLOK4QyCfgEWW7zpgfllNIbiebAGkBUQ+ZZlCxT8
d7yb40jqEq8ba9cprbUB0x3tekESo3BFhDYhjdEO2nLw+AtbaHI/G75fLwMXhV5YrDzQAi3b9Kml
3WTjlJVAHd7qd21iUCjTvOSLAcr2eO/ywN9A28JFSW21G6S0/uaeMzPRb6nZ4CJG4mGB2w9S51pe
7eJe+3bvzSFbT2HJzE09Dyr2eB98xOWRovh/DOql90Glp9j2qGBsNA1tDBY99lmfG17xv46q0f3q
wMY7KWUobiiaYoabzCZvox/j/GYqx2FwinNu6kB75marzQkUeWiSvz73wjrKnryAiqDxXrWmasFD
P2KH3/OuRuYzXN37lW+FlMT9biPPCQwjPWWR/xaI8CrGNnrSkFJ98V3/3tM7S5c9fRTRk/pfvd9j
ZD3KZWPr7aopnXD2gBvXqN3ZZ0fWJZu5RFnp0GQjx4KHSO8+QFkaUduuROmdV5W7wpRiUJYuvlxw
SLUuv3m9MR1FHvr7InA2sjdq7Aun7gsPENQtWRw8aVmM8AY41l0Lf+LWuHaEomTifUsSJOp6p/lP
nqmLJLH+06RphVizAWUkcHnbuO2nPNe7T6ltrUFjKq8w7qHMJVSYxhg8E2rL8CJyrKxowBSX7coI
83wzsuBczGuzsZk+5OK7C0LsjgY9ZG0qzDMg1pS8EQo7VLQBZcwDdRyhYdvlfw44ThD9ccbjUvIM
3sM/XUcx9vhUlHurbl+CWQFsnHcpkck+ZWHy71sWUT9bAfjZPmiFuW1cKOkrjFfOpGbCg9Cybmun
AmHXfIwXuTl5lxLliZfZpp2XAWmJIRaHzPIEFV66fYe1NHBhlIxU9TviEuFabqOwDe53yayp89hp
5aKwFnY8eahls9NCLTNEZ3QhO1msP2tmaG2Rh1IRz5lfSLFbBys3UMx7TTjFZkDVq/QKe894rbV7
tNYGnyw7xgmyCqxrSr9NFF/ca8ShwECOle1wmwYyPElm9GfZ9FkwnFULkB9enN8f8RISM+tD/xTr
aXQLnGUXdNpTZqCbRJ5xRIHVUs9yTDZwTN5ZKSoH2VMgyd0GHQx4Wfsg9OdLyAbLSQORWlxPq2CM
bvh3imtkQeyoHIH/0My7kww8lMRn6fwnuUbTW83Z5RGEoNb4LTA/lv07GYKcFTRlgaiFAlW6drOR
dGvZsLH4mtmTtnUKpNkeceTC2Kg6qr20M17qeLdF+4pE24ujgsTT0UYFyUG3HQBtNp5nbmXX8o0U
zmqxqLraIFMWdfrKFF21hMy+izH2OhqNxcPKikvvYseqt+yTOFy7uupdMrZZm0ZpNN6CQXB2sio4
yyOvqraariI79juOGYh/7lRjBuvUJ6cHWuNX4/vg99qubNWKcg/d3kKqImsH41JGTobnfLjLZ4BK
U/m/pklcyl/TPKbVBboiRcOOuPfSbU29ceuV/vBeAJOz0VzExWzw10ongovJX3uN+aOHehZd2YRG
FN6PkiTID1XRHYs4z9U/psTzFFRJlk0cFafHqfroMK9uqVtZhv3e2L0Zn1WgSmi5G88TsJrnMHHP
yaQbbyHFlH2DqhRat8nZnuUQ/2hmoroXuN4h6TL2F/8M5rN04qPbZYhYU1mejXQZ0FrnZ4kgz06m
VOzWgajiz+qGbAtl0857wwTL1RUAGYz55gEZk0eZdyyhz+ZTf7NmuqLmgXATHnuNERunfFmAkU8K
p/tjNG0Lc6XK0daHPp3FLoIgNTkZNXlG2rPbT5STQUXmdOcG8E+x6isU8R4xSoU3jCZNkkjztAJ5
Y19T18N8DXkhhDrQ+bWUZDmFFqgbvwSlJT3NlNkgLZ4lXNS2axC4I8e70KE5btzfI3/Pkf22chb2
BJnDbxASRiU+O3Qi/C57quNbT23fNtycS6FqCA3Pk0IyOxjBldvI6nPE5sJsnTq+e5UN2hruFZAe
Qk9lcvJJfR2rWruxWUyeRySx6zl3YP/MhbtScAFBjLRBJsKZfX/AcdUwxmx0z2Dq1kdtbtTUQdFn
VjpK4gL1KWc4NkabftZ4XqzzoVfXsltlzRqav4meZe9sPXX4Id+i8h17f7vOL1XfefU6y/sSjek6
wLEdix0XqHtXtt9SlKNRtI8nMPmkODx3AR1jgOBrucVSZCgk4JcuhQURoaaQMgTNVnb7OjsA5H4K
G8jeiNc6n0c37tZR2NTnqMnQ8waavo2tOrgWCrL1IZ9C3kOrW1Ly7pAt+si0yOWT6ZddFr/WKVw1
cdy9YzG+6BPAOTBYtBM8Gm40Z+DWz7tsZelueWg6K0TF0sAbVoFslmmquZI7DDfVQZOA1Eai3B9e
Gqe8bzVCEJH7MLH+nGamsH8Hwxy3ygAHfwVCwDihSqTP0Mk32UvmUNIEwt7IPlsfxN+t0l6Wc/2B
arIL7jl7ghSczOU8q58pWDoJlRKC+bpLlYncO8Zo+4D0LqTCBI+JqBb1Gkr4tLCdqhBnOSQbOeIJ
WAN+4uOK9QjK6b+CvuIiBtzgo/V79SlXpCZ2pcdKZUkpCf9K5/dHdiib2EjxDparVDlljt2n/D7D
HHMW9I91bezXCMmrN6cYl344KCUKzjqy26ZnGsdH83cQzKZ5ZO2BXhr1gY2ceI/N50Fs4RJoFfzX
he7XMBrRblhRf78PD/OF7of3j5eBwIPbok5jvQpqR6kWohHKsY07H4azFfqUHuiT3tMsxFIekfuM
f51cF3qzdf3uc5ECqfrjqtQvrE2TojE5/98G+X9LC7c6hTg9rDqch5Zy5P4flYf5PCznwIqYyQtR
bqw6iORLGfz7QrIvGzmsqSH+zl4XLuV1HgP3i0UhYnq6/gl0UXEuBnuXzr4yjyYpcejM6j8iOoxc
E5OA02NSUY9wourC2GXSdGa+RORi55B5vrMu5pgcUPN23HDPYl77+1Oyfpz2JDdjEqX/fPKA4qb8
YfyqA5o3xA4kluRbiaHnjELVLlnTahd55Cco3mVedlUqs1uiRdQfctcLl2gcVN+CTBxUNtSvvO77
baHY8Y5EiPESRv1VTkgVSviDFZxNp47WUmdHZd8ADn2W3BHwmY/yyJiPZNf1TpNAyyocovDoVhg4
IzNfUA4MS4Pj2CpfbTcfNnJc4dJHAyP0g0J+UEo+mj8yp43Pde1VwwIHXhBjvyUiez1pF6mPrdlj
IAiwNQIOuw0T2z5i94m5s8PaCWFxbiEjBNoug3L4MefR7esGvD5vLuovtr3CAA5ph7qOP1eVcdMa
2/syYna/ZD2nnkRdsnjSan8Bl075ouNYujAGV73YTagvhclyzfYstPu0pER09t1Nk+QiI48wRr/r
vIz1kwz1ef9reoan7pDEP7LGCDePc8R8vVJon4d8luyde49rdfnws6WSpgQkoVGpzMVCDk4p2t1m
AujerqjPrjXfYGtinex47Df6bL1l/LbaQiYaYVuLpKlB9uTa3M20GjHu2Sq8+pFLEsMyK5Uqz/o+
CFYrunh58XnSIcHbSXtOAlMfFpHjR2teOfE2656SaZaORWjvooWF9jWzJhSz8F3hhQiFP+pT5yZ6
RVn3UWid2UuqOz9ih4MIzcYv4sAMKF9/5DkOCRQ9IcVBaFtYZlS6CwFN9Yn935M7Gfj4zT3ZmOgj
AOchofOIyQtYUH8DvsCXRxz2q7JKylBfGREMyKkYfkr6VJvj3wbGLdXq7K6rJsOBoqurvHOw0J6C
fwZS7E3/ayrs3+0Yax3ENBQYTBP/K7wWi+ckiIvnHHXnlQtnc1NPXpwsKe5cwO7k/O0YBbqBDptZ
AN2hJ0NlZVT4RFZQ5eUMQbFLOM2bvGfut9Tk6DpAlJU3DsFRxuVddb/THn2tRWc+CcJw6QKUv40N
8kRhLIaVpkU8TscYoyGsu/KNPQ/LOZE/OYswRHZF9WsAOFGk3eDH/wgbF1xrr41gQTz/iH9zfZYz
EoNtKNKmJvRTrTjlPXI0dkSdR3adsi5OPQpwJ3kkdEDLlH//6cduEu2E3j/JybURZ81CTpT9aL7g
/RQFbXTwDZjpKYM2bbFXOCedGh9l03furyNIkf8r9te8x5S/zv2rCynzj8+RH9EqZF8Xj3n/dqlA
UeEDAHXvFXynUcMU6x6lkQ8EjA5RkjifW9dFD6cP8M8aY+WjiPufttUGt8xoUUoGa7CQ8d7mUa2x
MzjHVdrAKxCvTqN7H6JWp1WsqeMhdIbmNdLK+/WjqATN1mbKVp5eYeza2/HH46fgdlUWtVLjURd0
6ibStXSPNrb1qY3cL1Fstd9YNMcLttvNc5Z7ycEBe7IOHApNbhga+Eny/YdtMS71qco3aFAMkAty
c4udFGWQUIzbSa8HnlFVRhLXz97yqXT2WRGOV0MAqqH8PG3sIhlOMiYnh6/JpJZ7la/U06AVwdMA
Z+Q46N3lEZJHHUCQZZy51lp2781CXFVkBREfA560jMlbLQu7KlBRsfvnfnTTZ5aKTpGyCcVkxNka
GXYK7jzoB33/jCpstoiE0x1kLM7JfjgYbsmevIY2RcFKCYwO4lgXvBhFtR/M3PkAHI9ynw1JJsbt
7QMeZVSEL30A2hQ3G1AuinVvfBvfB8XAZDF0zBSNJB83mgbNYFtp07Ns5MCj2ynjeIwre/FX/NF1
qAtuSD6hkOeWP5TK1XeFrkNilEzGuYm80l5DsKiWXe2RPZAjOUW9k2eq/Cl4ca1kLFSbHwM4Hpxh
y3fNNGsLRSRzus4q4lU5ztD3cCLR30xXGVe0k5a24iIjsonapEUzMOGOZJJs5Dmdi1+6DWB+HeNK
tBgSz1oj+BWc0Iv3wrdssrqtmq5VsDFFGYYvaaCPT3YUYuJBz0iG8nOL6+DckQ3Wd+uRMtlN9ijq
v2jkTS+W0oYvjifGBen4Gj/X6DzGXfVp5Kmd2dwfBTU7DA/HdNWMjvaBP0+08GyjerKdKHrSDcTA
9NDdjv6EbGsivFP7u2nqzjulsWj3U2McZE8Owt1QTrZfWR3QL6bIvvfio752esx6XOw+tcyMk5La
8f4xxclTQCBZHu0T0/7Ud+hLWFTFS6l+PkCpaeoo+eGilSaqPH93QnS1IKoqzx6Yg5UKTDgLRsSO
8d78cKihLR2Mgc5+Y+Wf3BnqLOv0tTYhXj+5OwE75TDlU2FA+Rlte5N7XQ9xFVsZiMXep6naoKpU
fJKRUdEBkQO02t/HEjPdqQU8FHwNvU/4prt4LiVrFo+/zraS/ns9jcoyFJAiuB9NZXZI+6b5RXWA
feU9ubbjsqGnoBaBL+Ymo2vPDer98SYYG2WJXrR3LvVm7fC/Y0FTNK8JGs/7e1figXy1e+VFi63Y
TIRyp3Ba6zUiBnqD6bOD3MxyNPLgk2xIdW20MDGu9948A04uSMJ5hpEBWvE9ZOdLsEOgTcf+WOHl
400xOtFzTytikppiPvyj3w52f3yc8hjGX4RvYTACFaiNYxWl2s7liXTy2iY9KfORHemkUuShk0Qc
gnN3dr6fH+5dOZMCVXY/x4SZAqemOjbVNJ5NzQr2QnWehkIZzm1ZjGfEVcdzKkogOKHfiG1dJt9d
y6Mrh+VEvwmA3mvrLvbCjdagg4UyRPxZ9xoQoL3yQ0/c+LMMeS0pvMwdn2XPaSwqyXpLKnSe3wHZ
3nZNuhnRVF7XekDKEuh9ceRxiMJRFCAvn6GJW428+Js84kedu62Og1Pk6ahzzV2EhZz5/XAflKG0
ai+eEzqX2KVMEhhavJmVYV6S7jm3WvdTNuE3W3buRqYaVPFFs8GvWoBJTopSxEsZ9kWYgLPru4Ps
VtWXdkTkiYT8r1my9NkbMD3lrCHpx3eu1RRoP5Wg4P64Fl8QtDLbrDvELRYvWsvKDHHtE4VTEqqG
i9oNPRmSR7KJQXadYq3UTq2ZCSxPMmdZ5XVwSnTy/KmOR8Osh3aSMSM0jR6JAPoy6CFOty8sNFiD
Uk32suZjlpW99Gon2UuQx6P7GJWTLdOvDqEFYDWckNQKx0lZuRhlfHXVCe+bqn/HBWza6vwcKKVl
w3sTjEuHPMlX+D04JWctNYvK0ram1wcn2dROiTRrrvfg3McxXPiQKmqyEIz3juusENVDvaRpSK00
LgjBUHcXfWA0T6TGUUGv+25v2SMbmcAzlyyMy6ciE8UuBKiwiHjauYsQnYonvwJy73jpSXct+FQ9
iW+paiYbKXJGMhqcgUl5YVF4Hg83dURRoxuO8Eq9DftZ6ksD77NEoKJDIeCVJGV8a3n8zXl0sAQg
WEYwG51Y3fvGgJ9Q1YtvDv5m+1L3omPqg9RoptiAeNNXXy2tOvX4r/lQia5TU3Y/+6h+C3LLeweI
AplVJ89iZk5zKRzk6/2pP6uZ5n/OLJD5UPeyTTcGwWfHihBpVuyZmk9XxgofiVp/6E6ZVgHpyEhI
Dq0aHQ1/4+RY05Cl+h/Szqs5bqRZ03/lxHe9iIU3G3v2oi27aUSKHGk0NwhpDLz3+PX7IMERODya
78zG3lRUZWZlFdBomKrM951AaopJ/ZWqCJVifgFxzzpPYWZ+mGb1i8AgNtnQXIgFroCIAyQRrrly
b0xaf18ZdU0aJXA94N+G3yKik6vOGL8AXQsEo0nKJAFeh2pZAcyKsbjNg/AVmT3PAIDm2/oVmT2v
7Fdtsxh7oVqe2s5TyG/p8tsh7QjGA7bi0nu+cmJTu/sUmsYHybpSujzbDZUNaycbQLep1sPQapAJ
zP8TXpk0MPUHf4LRt8FnMgAKAoQkgWaa6aVnr02/9qrV362yLo+HO2kDy0wMHUmfp6kO8zNBXTar
IkTRHDM7rfeWzrr5VFuRw2dwHByHPGBXalqiXAmk/FaUM3wTg/ZznHo2MQqleRMUKju/hsrF5dw1
y8/ULYVnAbiuOV1zKzJ/CnR+UxKh5+V3bkobQKOajTWvDV/YXKiJSOatdvRYpGmW0GHT8x7Bbck+
KWQ5n0OrDy+5aWUPMNvemSSuAJsLWV3OfviBJ1D7i+/MbEd3NrBjw6/lbDc/aQSHndh3tZdvthp0
89C6bnAVgkwBYu85rDTzdpNPJkkCnVJcBffKT4j744lK+lVs+uSDzrdFb1RfhqRffptY5aXBns8W
MdpfQI0nEj0fAPLzcnL6lPCgE0z0peP32c1sNMK5W+VPjlJ+E3moTs4h8IDkswbiS8zxWrVNA1Zm
4Z0r/h9HLSPyv+IKh/65Dg8zgUDfVOVjnsXOr7ltpGCdakQwGcl4deY6O9VDpl9qsH1YAu9yqHQ7
5RrCpiotvmoAU9RazT4vKDZsvhr30eAb947GkpKe1oAiq6AIF3ya7WpLN/mqAuWziu9COwmenSzw
nv1eZyO8LbuLNEnGIOuiJU6xW2I1LD7un0hX24lSClttcmLWQh78S39FL5VTMlrzQZpBqVcfYLRa
lYYZk8Ou+c99RihibyuAEAVj8SALu9tqcaBr5YlkauvNiu9m15QggRNTPO3ssDZuwSMzbgkd86td
C67Fbb0UUsutnIVhMVr1FWgnZpfwaHLjS9xH/k0V3YV6AobLkkViDjFJT86YxnfSBl41vtua4DfG
JIL4z2ajjgtKW0zi0QBOzmYiNekmDqRZ6iHfprzuHcSBJl02G3tx5o/mT61XJvf1UkB/U/AkYYsW
fJemv66aIt1zNbF8KDILSrpL07h30qOzWlK2SOPkC0Ll627z5VVFFp3NZ75jeGefXDbshlRZa9L8
W1nScWmJtiDuI1/Qjt72e9d85waYonnfp9CdvFNI853sjf+1ug29mc/Q6o6R4pKgx57Uuj0lO1Fk
vCbE4/aklcuelSXltlMl9tJcNasV+Wl/7m8ZsDvsQr1Uj1unt67edli3wd53ltFlMqvtm+p/HXN1
MbI4GqlRfG7m+MmMkwreNorS82PtVM92eVcTjnc3qgnZTaQlLMrMMSPtJFVRqqUKrqSi+/dqYrU3
StS66UE0ScmmcNp/ArXN++C2xKqMRmec54S1OJFNegXx2r22CDYpgSPDuaqXzfm/KsSF3kBNRqjP
X12IuxgM0dusI1V1hFh2Otlqf3XzUgE4KmrOyQjEktllxo3Uap6yN22e2vxVqYms/V4TO3BUzFt9
z0Jp/9FXuqOgRXKv7z464XB0rAYAggVtVV1oQTs18+ELWxItogmswbAbDt1cZQTthI6zn9U5u+VL
jjcdqYoqyNTgZEA/vjM18nYcKwaONpyUeymm3H2tFWBnnBeuo92mqLzY2IU+7/eR0zr3hmJQEG+t
19Z4lZbIh8oC2sDS1fzEUpi2eyPkmf2HXrX6qUvAIiDpVnFupbCT0r1VA7+/gEFw3ESbRR4tKZID
73q8gk3XoCOWcFyImoS8yWurnZoSyyLMTIbq6fvSBM9JLIDittgfNx69yKmfUs1MHvg0Ptlk0ID3
GabhpTfD7oZ91opcyIC3nilNrluzI6JzbRoLf4gVd2+1oAy8bf7TvqXlgB3qhcadFYU9IWHlL4ED
Rhb3+PDFZIlogceyqnp8iYkNBP+lepCWqdoj+1aKfyPmsUlcdsaD7SDNOVQJBtFIb5SmDX3HkwEU
5OattSBC4pp5FG+9Pr8MqfM5VbyUXUHCfeMl3FdqSqWX+2gEqExkQeQMFjjtCMV6bYtKDeHQFOGg
KUCN9ITnrW1xVCjpBBbgYrS5GyXqWITb4Cx93AN4CgnoElhRWgUFTBJcq1wVb2SLYnAm7b5bCrXR
71o9My7SYZNLM5vJ2KgI6ZKW2IvF1oxm4pgUs/99k+cpEzv0Gjtwdrzsri/D6Gye7woXHnI3bo0H
mJ9YUWQBIvKWcP/0GC9gayPvnn2dtHx7d+291JqlJk0drMRD6bEVLU1RbMar3QwixeBFYPDjhCAY
DXrspTpnF9Ulvz2AcmuvQvf2HHZg/UhNHW+HtgpuZ97GntVZ5b1v0GJygmjq3hB8NMFH6TRThRkb
kR9o7g7WmIUyK9GehwKarg4K9NWkWewKl+ceCXrgYtAi0j3fD5Pbs6PuDvfTCEvmWpW26zrBwc3M
/KANfKSsGvizxvtNrcQzEQKLbFNojRbfzuRSCuumFXXT7VobeTdnFW9ksxpZJ7C/r5qZY2bDfFeG
aXFVCiIUQeHVzjHpJX7Mvd9dCqkp3D/X2o9kMEh45W6zmQ37dzey9OS+D80X+Osuk23od/6SZCDF
NAFK3PQG7NXCppaStXhtDP9FtIqZTKvd0lVTHPugWgQl9i7v5X02mNcutMy15gU2K8oiLFyQX/dv
9N/NV42n9ZDE5ITy9CHku3kHa6U8tXIHuo7dbBMNFjdZBXMczzN5dtVV7j3U00d5PDW6g1nsFQOk
Ew441NHZmvLyrirmiU+LpSptPfKJ51+aIissjRBIls5OopCCwLnyTmrF6GoHzSGUIkyG5uqCzk/a
Zt1+1Ayo3mw+xPa1qfP19V1GkChpNj6RqouF9EpDuFmkKYW59Gr/215jb4MDWh23WJrRUs35YKtw
n7RGdfcmfFVCbUBLCZeHKLH4S3Trq/VS1QrQbpcuI0wwN9rYfezYZ+ZZzsufqoZExJSNQbKoBSjE
XqTSlppYun6MJl+Mhjjh/qItabtLd1FrPNEs/uf43DpKTbq8k70Z0Ra/m6XmlOqJn/ZLY4OyQUjo
RTa8tx3ubf87zdzoEOVGdFi3x9tiWlBRlv1x6bh4qGTj/P32+XffoBPyOTHZxYunKMDlBgRIJn10
l02F9wu5VOFeg5D5eWaWp6pU1DuvT9VrYQ8qW5tZcRp1/aVTcxKsoIS/tkshTb2svmhB8hWwl+w6
WFZ2JdbPN3+VNrt2CEO7yG6kPRqjzaZ16ZCat+qcEQRp0aWVjU6kk/QQZyk5M6+d1+rabRlHeuWB
XsUfRPhf3NrG/JGdhpInBLhdIwnQj33sPpWz0d26PO8ebSmITmDfBhAnMRNFlVXVRQElYidNKUQb
eCwSH0VThlF1EaeiCSsixGzgAw+O3xHdqHZAbxep/7SNtLp2AcUdq/DhjXyOwz3h3O15mwGr4uVZ
y6x4L3ZSEDgiaKtHGVUfTdMnTm1+LCZTvV2bastSqFIaJKUsxybdMtVILjr4aOvBiIJs0f4x+7Z2
EklnJsQatoR2rfP3s3E4Aj1VH7YJdLVZ8KFSPa/91knBDK5nTfGwysA7YpEnzKfzNoE0Yi0kNpb9
eTk1fVgT5suynxzudgrTqP3Q+aN9u8kDSwVm1bPc4zaLwNdBIoWoabcOOZlG/miD0b/8ymImtaIA
Hi+pE423hz8VpkkcGJxo/euPZNn2QjdkvmwjSq3XDM673T1s8mkGjL1KAgMyXc6szDryG4W3Td6J
tmEtI+ruDSd681uKE4LiHyYN9rbXc24Q8x35LP9tx98ouX3DqDWLWMslNBtD8Jj2RJYsrXWIofuj
mqH63CaWZGZxNDt9Wn8oUcR+7l3bKf/0Otgy47jN9oCh6+sxibdG4cVP83kx2ebvZJVzYiW12W8/
oJfB6lhX7mq2yWcruDcrN7vbZqPrhbPP6iQ9iUux1YxIu9E9YBvEThReqVsfkvb1qhFRB1G847rK
ZZsMOaDpkXwC/bANOrDnem1s8/N24qRDSy63Xk0um4J/XvltBiJ+HQwB2FzIRNHPgGepIKvv13NT
NBxEmdiryXqqc8hjxjhpX38rBXLs/Zg0rxes+FL8bLgpba1//a1UdYFKjj5tA0mNr6hvS/74dZus
ZYCry5q9tV6worCceCQatv4indZJRGW9s4GE/iAyOXMWoSU7sPLSm3XurN9PJyhBYVFejk9snKKB
7qU2X//Gohhb55rzokbk0XIlNWajwYPVt2/+gHPrVTepEU2vfyowGuoPqf/7mwsom9OvrZaQef39
/xRbNlvJSum9uUnEilZfU9/7ZTvk9ai8P1oSt9gAWubQ1ax2tYTY32w/l8fK+qkGMfT1PgF3jrqA
YK0Drv24FVzYg7LWS04ce1MzERsAxbcnrtkAYbfSJZ9sOyuKnSYfFiS11YscAQEeX9hHH66rjGxS
+9DoAItIN5lWFIXZNfT0b9shi9wsP9fkr74eS5UFA1TAfb9eQ9I9T63yFC2opesZrMh6B5XBBF51
OXzxFwHyTeidcredginp+n1Vs+q8nb1kyMIbYAxAvJe+asuLYAEZ+nZ4Ygwb48+GDrCkyKUItUkH
L9ZMjuss3FoPeB73v23HIzWLDNExAFzz+y8LpH27M4tavdkmMqt8MhYkTu/FThRZ2ed3+uy8Xlrr
0EVwk7OGcb/OtwN4iTxdzV5vCdKXpwvB003J16M8xiAb0B86kMPXLuIGqpNPMZnN6/FIt3bMWMkf
4J7dTlnRktGuxtkf0mnt72eX1raV9XhknmmnARhZDNb6G4m3AUD3kxuUJN/IJAJ2alifCtZHs5iI
TyIsz6rNp5q0RA4dfLmHxoj8xO93GyPRjfMYTM6b56yV2P3DlGl7KLUUld16OLCyCTiEGtarS0CS
0K2XDOat1Pj7WWtNZKZjWSd4Jb5s8q3DO5kofJYA1v7SNKCYv7bOp22AH43y72XwKd+yWFTe/GiA
reuPhhBZk/k6QDItKDbLsW6zFu3WFO2Pxmig1DyyAA4M71+PbvO3Db7522QElWg3pctm/zIBKf7p
2OJu9TSzKqlCLLiNunl6J9sU23QCL/41d7z+9KOh3wzzfYrvZCDmWkAoNPN+87kd4iaTsX90ovKk
N1i0y34Ri614N44oNnfbbENPA59A/SoGm3hzJLUfjbzJVECvY5AI12vp3cjboH87RK1p2o4AC1Jr
v/9Rtgls44hsM9nOE8jA0dEuHUCj/u6Ptyk2ByIT9ykchzd2Gq6XwTbONsQm2zy9k5kschSkxl7f
jSBm745i67oNYU9wjNfBdJL+m/ydO1H8SGZ3LelyaaztxftW/IOxxd+Y+OqJqJuv/09jb4fXhJp6
nd0/fnRwm0xqPxpBZACqX8G475ZXltd75jaA1LZCTDZPouhmXg8iVsGP7xSbv02xyd6MUfCi0JtL
3sj3P+0/OIFivPpLeF8I2uH9LUUsZOx3w74Z+/uIRNTtNB0Ei3dDb13/9ihEYUXtV9701NN2ED8a
WtxtnraDGMlt3Xe8muw37d+OLY+8uCVTxmxvwbQgjGi/5Gn1REBJYURlAXxnClTUoDx6fTzmN30D
TG3ZGkG6WwUQ3YNd45T6wbWI1dkR5kYAlVR9kpWu0pZaGFQ+22CukV/BJzXno0gLYq8Jc11M30jf
dZWmGre/GgFkowTmM3wEktd1rfJWn1/ftMssm879UN+YXlRe9aWQ2hinC0XHGIOgBxLSQWWxn4BD
KUHSJPjQaqbqKkUfp412XKXqWD6VQd2eAnIGrr6srESqQ6LEsp4SF6nL/uCiggLFn/b/RSq2YqC4
AOntHC3Lr2+qw3tn4sHR4X9860yk4kYK8SKyZIkgLcyAWYyFPu/1VC2vYHZlHNy7ag1YA4dpuZwX
URE+cDPX3k5bziEZLvm1hUhxrYlsa4q2W0ykthm/s3vX/PfdNi//3s5vQq6TH83yb2f0zvW7ab1r
ymGKbB1JOr+z+dEMt9G3E/UPum3Dvev2ZvTN9XYk4nprSi2eJ07Njya3jfL3Xf7W5t1RvGv+027b
tFKZ5nZQ7w58a25dpLZN/d0U3jV/1O3Nqdn8b1N45/pvm6LwB3ZQ/vUf//P//O9fx/8V/F48FukU
FPl/5F32SIhh2/znv3RTt/71H+WquPz2n/9ic9bWdd0wXTh2LdWCLA/9r1/ZNQiw1/5H0dq9nwSB
+2gMffgwe1W3qwrXPYNErH0Y4kmzYdFiS0olWLvsXJVYfhXYDcMDGJjM4g9NRxw5EZQfDTtNDx67
11+nNL3pyS39NM9ZB+JH6Jzc2bW+pN43WET7r0rb1cdorOprE83qQx2FvzlK7+2raTL39hD6cOGU
NdzQU+Hc9OV86jVg83dLyL/TRONvsBOC1s8i1Gc/V5S9oebBExuHyskFLuE2yhxtr9cGDO2Tqd0O
RndkCat4sCVVU7IsiZ3VRTE4wUvXV3wCa/7VCiEsDZT4uZqi4ZEPdv1T+Dtb3MqntMrDxzmOPxmL
iaURX9nauXIAwZEEl6l+6n2vfgrGwb1bRNISuWICwNhrPWmqGECpe2+aXbE3LOcPNVDmF6ce9I8u
sFEGdG4vIgon9wqMj/IhgJXlhXhRi8gNZ7wObTp/tKa+ucgvI+e+s0gsGObyKi2vJLh3irwQvriq
v6hFOLMOBDQFADrzVSXpYj9nQfdTkTjWLdjIw06aimZF99aSO74204X9OJt+JmugIry+/hX4QRgK
CqX+RLibdyGunc/XbKo/AcKrnlmCSI+iVSNfJxz2W6Tfem7V3iYOK2RE9U4vNlDdwH0E0+91eYXL
ePitqUkSdk3D+zjEanYeDIf1ey1SHzLTr6FHJxKoGrqPszGS/RpM3kuRDSNoH72V7W0nByevVO27
2R/gtp308GQFvn0nsq3wUqPqIeFuiDUI/cucw4TS5vGliCZmAwVkCi6DZu9noOnO6rJhZVWVy6aj
An9uMdkvkLUGkZG8BLFlvXh29jTEhvLgaKn9EpcEfTSOd4LA4FGZQVOQwl0QFubZ8I+wm1UwVZDJ
xoIj4VcGASTZaQaA8zYsiMeI4ozjdO2GZMNHqzHKe3+ss0d3KZLQ6A7QDUEuOAbZoyi6IXKhxNlt
EqkBDm0fJsMyD9IMq9Fy+f8eCG6EGYe0Rw1+X/ldp8oOd5VjZWwwcxFMHuR8JRy4C046ufIqYa1f
HD3IP4G4nn0A4fAPkWpF4p1zEnmO0gxiACpqMzdgzKBPM4I90DTDyxRn+mOa1z8RKql99seYlSwX
pVjpI9GLlZsOV1/x1c+RFvN+qjlAEMFRqcPYKp1UTQ2vTheChhMo6mcnhjQ10Yz6Ip2K1HoynaJ8
6pOY5Ah1ApYLK/IMci40peUqoZkFeX5U43g+ZgUIanmaBAe4j5bNUy13q9PoTCWMm2CIag23ADPh
BjEvtaBy9Aqi8z/bUlv7BIFZHsy+irlQ/uyzehajtecbU3EvqtWJTEKq60zeSDfXIkyVvjlUBiyL
5VCaH21d1a5Bzhby1DYRzDwwjhBtzF+b8ETzYzhb5kNtJpd5IhWLiPpEPWiZVwHfuGhZqSSVpW9g
RSqas7FgHcA31j7MMSH23O8B1st1rsGErL2DaFah6Ls6KrlY6vbcFzmWIgT6s3souvg8VEa7kJfh
DJw1baebDtkDJIaL2dpDjIead+C5T3+TFvHhu3A096TCVy9TWJunqCToXJplro53umP9Ia1ksbh0
nV++8KtVL2qaEp4UEJgvTSdP+NbiqQa/HVpDT4Nr4PWwQIkxOTGPkxueNldtO955RtZ+EIMyZZca
8DT7RsbJe1Jm4wYUPtHGNczQTdn8JC3xMXDuiCKYPuaANb2AOLQrDG5ksWISpWV0IJDVfU9m8GsV
MJ2gzwnlXjSrUUge61F1wELLs6jZB1mjns15gPsTZsMn2+mefNh27/qC2NMBrqinQr8TlRjp/ZDe
ln9o/KAs6ZbLA0eKNlNzYqleRcPyiAFEMr9VZu+zxSGsVt9FYtB9t/ruS+T14mvpGFox5MjSaXEt
ShlNREsncSEizdIewcxxbohzIGRbEGkVj5ijHQjPNsv08YpFu8q8oBjunAJaqYNYVpoX7kEDs9em
gNgSR4xaqr2r/pL1pnXK6oZQkwW9Y3AtF4CUdNr1CwtokudwglkkuEj0nMXz91Zbms1Qvmrf9RXj
yK46YsGb37wQTnrhjhkrEzwTclJOxHyNnwLV7Q46IVs3ojWagLeeOHVuRVuW4edxIBBalHaXHtxI
159ZB9dfXC4VEUN80zwW/CLCWAPyjkouyDisymSY60sU2DAQwWr81OXj2dKAslbLerqTWgD35Foz
Ui/ahb0+nvQYVICdsRgapREDvLFUleUE2gXZoasLMVpNN58a9+eL0WdATtEF4FGywmUIgtHJxxoj
oFiKNARVMslBp4Gnj7z+6NeMG8+NZ/QfTTs9VGE03SWzCQw5tLwP0VIbcychg5jbu8j0zAGue62W
oOlxp9lspWttAHxauMRlbwqpAT+V3wdQjkorzbIF9ztxvbvR5n5XAy9rqZ17TBTCyqVJdsUHQAPa
j7bdGY/QPJDztoDQxoF76kPDPokV6M9fgrnWHqEmG/Z9m/wRWw4QxwA66STE/G21g1I4g7Z6zgFw
ckeSSjB1g3m6Wn5QL3Gb/01VOsgAfOgDLhzAq9S1JlfBUjTfa3k51LsaOsfTaHbqXQvw3mqyNYvR
3k+p87PZtsdSm2GwtQf7yQUV9EGPx+zF7bIKsJNwOgOKlJ7dWiUyLYAvUiMx7y6YS8icOnVv26b9
EhqD9ah31nMaGP3nABr1i9EF1UGsMpJjDlYLuqto4Zj61Olxel9OWnTtl2zNcSmUJG2geOj0T51q
5WceG0mzEzXx/SAATYYHKK3h/6oXWfIghQEq2IM2ASAIlYN6fKewFq3R1nAhOBrv7ks3GLkndSfV
wLSKcw8u+doU65Z0YxBxQWwAHYp/yuJBjFeFMnnnqJmvWQr0qNkan2BNyogdM5x6JzJCzIF6n/Xp
VvO+EkUJCv6CrZfOJAVKU1+aZtu8Nq1cfdsULRcCWCgZWBZNnhdEb0XREeihaSSbYmjAk8uae6ll
vDGf4CTl1tCOpEmLZmrsVxvb7dTbOk32a2c3qADWi/P9O7PWB327mZvLD8eQKfTM4biOIQOvluM4
vQ4PQc+dVRb+ua64H6hkYwg2QCCAHJGUbyE6VrmYxAVIBVPJbtsskX/JSEABt9+j5ySQK0v4nwT9
RYtChwluFfVghO7qYniNEEy7wbv6sXPUtYqgMJMvF2GbDEvbPI9J5drXtG68heS+uZmNCODRsnAe
7XF2Hqdohg3M98+E/3bKqoia4VCafvUgFmIbJCkhwOo3EGiLS2C3/uM8RP5joDrpIV5AVnih8R5F
0RlhcAYrv9mvJotxC9EFJF2kBi+9xHau3Y4cvuVfWOjBbp4K7aUuIGxk4L20IL7QXrQquPGj1ngU
0cg7PPPgM0jRPOehLYyPlZrDmVmP5kWeCW4ANkkNjcC9PFXCvn2w4th/FGVlPPO5W/7U1H3y7JGw
KdIsgYMgCMhUNFz3KVfZqp7ZkJ7mKYDwuzQ+50nXHPyxnC5c28bnGZ9T1SkAi8bOR6hYrjZsaJ+3
TqljeZ9y81KQX7VvdC18yH2HKJe5qveSMuZn05X7vvapqiz3PCgfFSDI98Jn3IR9cK/HBdGS+UJ3
PHQGGG6OURxXoehrHXxYWJn/VInlKpSqFOLO6gkUku4TEY3DToRvzN/5GMRI9Kt9CUDL2n9zvHmX
yUhT/CSGVxzf2UG54QCYsHLmgAb6yp4Tmx2cmGR8z/oQv9LqrHw4wngjTDmAIWt7IrTig8je0OUQ
SQ8Xj9Dk6J3tXwCpOq2OpOMbn0ZHmHhTN9ZjCYndzrd6C0REIOCHqImOueaG3wb90FRK/JSSygPr
MhhlkvkhhbpAmG3NLc9DZJuxtnQrVHcPmNa4ZpqIaE3r+H93JT1GFm/0LB8v4koPuN1ZWvxN09tP
mu/3n+ewMQ5Go6cPYaiyfN8b1TmA5uqpy8gGKIIhIZcUCqa8JW9OmkRQJHdSkwIqseQunbK3MjF5
1+1HfX8kg3014Tupex1tG4j9g9hWsxpma7c+uUSc3MfGFNxHkfNhzGfzxkr06qoE5e99Vd0Mqq7f
Z5xJwvVolkZg3OdWUz/NShCey4F8PdYYzM672YLE10jvxIV+vW6b6rQFiA9ez/NXi4huihpCWCQa
XAo+Nyw0DgBzk2H+ssWZWxOIFo7V6mdrcIYLILHhrrND+DzJe9gbI5QMOnyR0AgYhAFCXkYQezoM
d8HEyVYcEsqIQCNPwOjSr+vfaP1f1X7dXtSAnM/ln73+X2vYKyC7c65AW7Z3bTUaAGy1xPu4/fLp
lRLPsuzuE9S1VFe9mErBlV6yTeMFp00mhtLxjUuplgRYhRN7ookCO26raAmIhTdOuIRP9pP60Yth
La/NikCnpTkUlQasY/3N5ql9K6K+NB0SLvLnuPHVjyJS/SmGCdTyTtIUhRevXtPFSrzqRQ+xgR56
sKVP9l0MeHZelAD2Nbp50itd/+ZZ8KRkYW6/OMWQHROjzB/8ps0utvpYKVlsqgdfZ+66POwNvzgk
+pzfjssDf5WBo81bgltGvIUv/M/u8r5gL4XUVqNUbyoydgZwHCCO3PH38rhP8w5X6awgLjy8thJW
9y23tt2wsPQCUT2dQ3bvjlrIAqnHj3F04uE6O7n1LAWvxb/MPlyaYa94j2lr/2yNS5z9GnL/PSw/
TMnI3s2DXt74ivfgj+SROkHzsz/p2WOvKq67G3jp3Fmd4YBKWtK20qK8shL5c+zk8YNOuKR8IBJT
PX/g/WO3flWa8EJ8MCGb5n/lwIGkPQLH4RLjnzs6cfOJAREWNSmGpbnJFH0xFOFms6l/1GWzs5zm
rWvpNmnpla8X7bz5/P9xt01Aau9cZXX9UIKAugP7vX7IK76QV6SCLkmPkWZ4N4JBwCb0qfN5vRAz
0yPkajJnorOLNl7YgnPsVDu+lPp4CLN6VH+Bx2UgU0yfQQ2G3sa8cA/KQojpDeWyIbMpMb/SLkyW
Uq0X1LbBHQG7BLkWAOrM+rLht0mn1Wa1F0C3zdUb/eq1yAGyH3Xni6KSaN9Y+0aZ28+gEvW30Jvn
azONVPfYuXp9ds2u+6xNJPyxdjvfi/Fg/RL3pf+TOw4se2vKzyLtCBO9gC8yHaTpQ+J1ANZ8uMRN
2H32HBIyoPp7dJu8+MmAVydcxA7MV/cBgAOQDTrTY+WzFeE2M7HB1cKxbuQhVaceuf2DOKnxLjnd
i8azoWWXGtx15e3WBFOzWhWbnSZuNpuMQGiIKd0/ejhkr+JgHUO6SCFuxmwwXJhv/jKAqJtldoDT
hs/VUphex8Kqy+PBWmBg1QUQtmWFXlpSpAvs69zO1aky7fCZHIT+qQAdVpQiIg3DPIyLxebD7CNO
BPZeCiG5mloKQXdpcc9icHHPR4xHCsnUH1dZbgGqLdVU7exrQNaTtPjo5ga4liKYEl7ZHS/rjzkM
6m0clPEfeV0EUI51jntQAxbxm6jtj143OQ8xGJnGLk7M6VoCWLLaiAZq058L00gvk8ftc4jg2pgD
gOBVeGBqgvXjcWSNE3YA2GW03vjFhyHoJoQEhuTPxVCse9VjNX8kqGbMyBk+d4CO3JuTdxM1LrTA
IkuMqjkqbGPtpcvWeXWmeFfytlkoX5yOQWOcXBBf9rpV+uTNJ8F0SXrHOpr6PrRq88rLhHmVmj9D
pimF+722KTaZYg7HWDWhCP6Bmd0rUQ7uDK429/ZyhWtx59TNpQXTWt5+AZO8KK6mX+QpDRcaJKF/
lZlRrDfXzhsuBGzpl3R5mq+yxc4f29e+uti9k22v9tLvu3YdPA/5UIrM+iYzFeXJsKBFbTXlE1iL
6V06kIcpzarWxnM828NRmlpRpYc+suGmbVqWnHj+LXTzXVTfABCofBzKOn5WGqC5lucbMOj+bWdw
A+xrCO1NY3yc5OszgMKz9Am/A9Y7xRZOOHlVs8twADUlCE8kLYX3uleSswoHxiEB2iZMnOwlXgqn
fwI6Mn6WhttYPdQxYcDfD3RftwybUwQL4VGalZNrd1Ye/S6tP3unofHae3bIletVsDfFwHLy194x
OzmPZTMY1beiHqo9UAjBjTGR0rn9hx3HuvgDX4ci4uYQ3ASR/mqx/k2xcBT+NJuF+BBl2AUlq/vZ
QgZIpr4U7ZLB/6Pm1JBNb9T6+Udm/15G/iZ88kR0/HuzbdRygRpwCvicp1CvoKz9c3b/wMHc85Lm
1BosNn89lL/tay7ua18rznHvfdoGe9f/XVPsQl6pb5vokludCwd7D4NYWkYg0iygS8lSmH7nNrsS
TMSdXUT+UYRdr0/zSaq1W75aju5kX5W+W1J9ebrVges0r3Wx3MxLHuQHg/jh/RtHa6/Nso+0czjp
9UWXGazzWI3WsiIJ+mzn/hdbrQNoor5PWWqrjWBLgQf1OnmZ7FtPa9cOYC5S2Uiz8OsXgFX6F9Wo
rjFYqo/S4mU82PtDzNfrooS1oDr5etUdgRz7oMYaQOJQTd12daretok7rwWLt6+1H8mM3o/P5Pq+
iFK6ipPNtnSJMu7AZS9IqlmLuYbLk8zNnzeR1NrEeLWQ9IOBVFKfZGIoyL53hYuxhbatyY6b8aZ1
E3e64XV8dVzrSXAKcqgqCoNnRzCCk6glxgdr6A24iKgpSjSwLm7xCvxdJjW78seDH8QkDvy1h2UU
EQmcjnOz9SAxA6caoQy90cBe8ucQ8dAFt6o1rgMCSNvfZLP/rScX99ZcXtL70eD9fGvHc12ewBL5
VUStm3lQvZFO3Jazew/wbn9JAce4mUvVefAm0znAKTP9RBIODK/NOP86EZWWtwMwKTxZydZU4oxV
03pM73MFJotRbXjYLU2NbNT7xsiMAeAgqiIcw5+AZM/v5kUiYil0eMPjKD2NvtWQjWXGB5Ndh892
Ef9mKrP1e5z8lI8WGBHc9z4YbhM8NvMcghBVjsVZrxJvyS5Wj6rc8HtL8XZNEzuntMrmR/BU+XBx
HqUwlloQaM8QMdZwpbJeWNk+64W+2ZIM6jukLy6y3nEgKEu+hsFUPjudQ07COKt7z7KKZ99Ny2f3
/1J2ZktuI0kW/SKYYV9euZOZJHOTlKUXWEulwr7v+Po5cKpEdXZNj81LWLhHBJiiQCDC/fq9LSqf
ZRM8i+VQArzNraJFao9BWwvU5xzhC7Fkkdvo7rIADMQyw6l8n9P/jKJXtL1tgjR0Vr2orZ7GCiK7
JYMl1vxvVjS6v41lSXCBjy5+cB0Em+HD4IWdIYzWdQWxCYmmiRMBJAJvMuRBckp+OwqhdiAkN8re
QOz7cpkjZqvP2SGsg/Zcs/M79j3JG5Qf8+4699p7Ppc66LqKW1u60iRI1FIUs9SWS/c+ch+mako/
UcjAwt+my3ip54haFEuN0XL1OnOZ5JWxtlLmhqqnIbbWDpRpxEaX9MFodRCMST6BdLw+7NpVaKpI
7Sy5B13hN9donb/zSc+tYD5KHsl0T5scDZe1XRpQc8S2C+M8jzA76meIpHqr3Huhgt7LYuopxKo7
O+qgBhxrf438201EpVtEKhGCtHddpEUbEUqRpkKwj3Bk7LGzR0klzox+EY27rWq6MLiOgzkj0KQb
mY6IpfOvtE3JsCzNFLtHiw3vNUzUArUj4Cco2tZrp2pr+Pf0Pt26UbLvDY+kkKPbV8uv7Sul+OlD
bYTXwNSgVbRTvd5OfE8b3SwqZyUT1Sj7i8MfUYcsfzSS2X0QRlY2SiCZOu9FLGm85djuqE23KjN2
DPcBWGN/1IXZ7trG1U72NP/efPBlhmfaMFD+PTF03MhYf1hjVDAcAbviQk0HSezaa4PXWQndg2zP
/CWcJr2+Lhd1F185TIoVkSSP4od0acT8//sini+HeS6P9/UNYIpidb+U9O6fIR95ny0D/91XNwPZ
iuxl8OvytVuaEFxJbTfTM4iD4rU063ZLUs7YymASgFlubPYxy6A0mevP68pEYrSwCXZHY13ty2RU
LqODJEnQfx55nyPuMmYKaDVHuQSweoO5Gg/iuo127PO3dRtPa1l6n2xNtfEwKPYeTl7PWOXLhaMK
lVDD5UdzZ23pksg936haeOds0bJq15oCw0uCysMJXNjxN4SKdKUR8IurQSLrDlWw+TDwEwUjWJew
tIydVYXfs4W0PV2K0u9N1Sjvs9oHh7tLeve5RjclW69Gy/HukymlFLT3BF8f0hi65F8X/jBPBhTP
fe+SZc/tuRmZKy9Y62CrH2O3+NlMC+v03SemVb/AutU9iFs89/kffGJmXvbUoN1xuE8Lf33AP/lc
HTnu3vE6dNf5+NGNK9QoliWFM0A3Kl0ZCse43KBb267hbI5XiKYTMP4lLErkY7y28U9ZUR5QN71R
gPHQirfUBXW/fJ1IzBjpc6Q4wcP9EqlX56dcG7/IBPGLcKkCGcqaaAvcPbJyuVDR5PJxMkGmxq2/
bqlUO85LfESaOjYqBISNAp64xanEzWPd187+N1/gRju3yfqT/CfV8j9qVGN87rLVP/2H3mZUVVWu
4poyEwQB9bWGihQZa1sDdB97LUTCkJMOxthVG6QaXgyAk93ClmsE6yiakQkqvejiTDY8FMhZ7kPN
rNXVrYVnibdoTpG8TJLppDDj25pFWXeCnvIECnPaZoEBwVKQ6Q/NWJoVsCc0LsTWFuc/meIjoqyz
LxnKjaMO8frmW9ZCds9lGpMXveOUxaZOZgSX1L6cHqSxC5idbS/+rKlmeOjmYVhnfdsfUn9yPneB
A4CzHhyoSDF1xzvqECG9KImef8rKYNWlgfs5pUjsGvvx11Apisfc6chSuKO6IK/mo9pq6YvZTTVf
HojdEhjhYYoC8+K4vFENh9P3VPXmk1sjIDRHMEgiZfaOyB86o0ZjJTDWF+W+GdP0Opj1sLFKllmu
nVz1JEE+stT5tgfIdlYyx2mh8FgBGzFPKYEVmSgD1XKFNHGia7y+zZwsQtdaWRxhGy8ROIXnckiO
g24M26Ye7D8CQ78QpNRfqeV2HhUPFjYV2MofbU163US06VJ72r7w8vZiuv5bumjoWtqY7jxCOjCi
Y+p+tM+Gyn9rDP49I/HEld0ukrpzaq7jKBse4risvkTKXzKd6EF1hDQ32orZKrAjDBpZIfbM8CT0
VrJt1KI5U8iN8oxRKd/SqzHV2fd8gEHRVFTkcP73cX2s9pkXO+ahGNHizNz0OTBN90s0gFLz5tHf
+EC4v8DDAd1SGyGtsowaNmUTUFV/KuBYRGoCzR7xp1CU7XM1q3ZielHGqdQpYVwa4+xL1N/cFE2T
CHBrm0xB7X4BAAwfV0KWV4/fJMBRGEW7C/0YxVTICt7CjPnGMH6/BUaWYEmi/6toZwvcLON+bc4r
KEC0k0Ra8qbRkCb2YZVdRtXU4LxQNl9l8OaKhhXB5+qlWq5FJo+bQ6GcXAYr0ua7SEksvkxG9Wgc
z5o5fpFBaWay79lAHlysAKaAVZx1wcnKlNV/R8lrmvkfIHlLM3VV1S2E0gzLdf8dJJ+lrj6MXmU+
aS7Ylm7RHOSQVpwbON/3s99/9ww0TlEA0fNz3qQzjAe9vQkVWyMRn81rhSflJw5CxOFm9EHEdF2z
PraGbt5MsKUZUU4kwIfQY7Khhscy1/3b6ACT0yGvzHAjo57uGwd4SIn0Gyi0F8E+qezoAEQKgNKv
xm9Qcw9amg8+MUvfew77NNkLN5IwLHmp7iKJ9YtZ6Tf71vXj+jzorr0fHPWlUkBCVh108bzxtauP
vPhVep6LyksM8c9BTAoMTHuFPOvG8KL4LD5plNHVHzO92d1d0iNmGB6qsoMcW0cuPura7ijS0ujB
/OElQUb+Ch1qt9CMB28Iv8vYhCLzy0w91dpT9eFwMx03fMpgRRPrtsiAmlc3eZzfxKtnyDoKH3yK
5kV7Hajwp9YBqJNXvvqoLyRwHXRIq0pT1cd5YYy7j2qLKaN9UDP539dqnAP+j9tQ1x39433oOKZt
qDaig9A6OKr67/ehC7dTBgOef1U0wuGB/1BWjXmEmnA6DwsPeL307maUlbvOSZzT3d8UafCguQgD
QS2wDpqu+lQuPeRMqk+mUnTrxFXLT5yD3svM7V8LbXL3hj0FYG0V7d1Nqj/jyCmeIghg15lOTm7m
2Y8oW9Q89hxXqBfrg43R9qhsyQiH8uZRetkQAdeXLqDzaZ0OWQKciNVLxvrRyq6tkatptomDIH3K
yx4mTHS2bxAbcAPOJXLy59jwCA7WX+ou794EauPmxus0A75ouqA5TNVoPxdTdlUqz/hS1lF/1Ia+
28QcOz+bxUmEs9nP+Og3wXYtZpqOyoODxMxNVjtNveEKm9BFBjNCkq9e8q0JB+VNPOBrNmNuxy8i
u10V4RcSXaidaXb/YmnGJm7q6FsQD+9FXbqvsV6oAOp6SO0bO/06o8MGKrHcE8QGyuh0C20IAAIp
QCjHun0BG2ATg4H4bx70mUgUErW1HmXFGrxBDriq20Gnkdc/KiLiKz/RkZhHRVRHhDvugmMLtn7V
RebFS0JQploKUVvYprzQ+8GlLjNFZiwKkMloaicEyz3DPOKgIkk1wCJ9tZyoZzeemhsQQ0AXNuoQ
e61wlm1l+qMqDRTIKi98VbxiOplob69uf98yGsJx8QCH5gGeuTlFeLD9ASlluW0SzfmjCBRiGiqY
o6DqTuGYahu4gRx0GKZ3zevDF6hc00tWpBxyl/lRbiPqHGjmGeml4VFN0mjdxdxaXpV5Vz9qFtKz
ofRWU6AnKF/hlGYMkwJQbH5yBZ6W+39OblCTzHdq9FT9P8e2qh+rheLO9xvExPj/J7HiG1Z/NFIl
DHewDoUP8aJcVQ3ocUvPD8OXlEDCTqw5HSd73aNetsoaTdmUVTcS13BUHWGq9lSVtf3ZpaThOMVt
vfGhVPwcLAUy/qjm+znyrc9U6RRrs7WCBxm15+5LD/fxlehPgyiB5ZHpMfJ9A35/FzRN/h65bbxS
TCe9zoY3vfmasrUMP3s3o9w9Fj47WTEDp4OHummtBzEH5TC4dfMFbrpsC8OPuaaE4imuZrbtIKif
7HTKn+qaopfBQ+nbLauDASXWRjXgYxR1+GBhipTe8pKGJAbebjFz4XtsY8+4OWXiTWX+7gSuvq8b
K3vtkbij+Kb2NgH35HuSahNYkfI0Z1F+dDO1HS5KA5FrJB/Xw0SoBFQQ3T7kJlP/yymfVLRTtMl8
i5hRaqXdMTWbL3UKpm+afeuBWpb3OmiU461CK6zaEwibH1BH82sbF9PTph9lG+yJ7fXnNJjVp8zO
1ScFzRwhC4H/w+e9BTFNanLiQOXlRdIGips9xaar7BHH/pltkV7Wmv/FjIfcWCXNQHBwWSYr7hdo
CY5CgrvkMsTZ1uitzQ7oF3+hN/Tknbz0LOEzFNtUI7hKpEuIiDd3wYt9S8kA+o4fpoqNCm95dBFn
IVFiPFGP+CeqZNEJPIn5dHONk7XpLP5EMQ1vNtHpMNRjllE8JD5pXJJOT9BSVWqr+Df/cjVLa6OT
TAiNWiNalj+ZWbbwaCL9nexBYD5ZSDGeGn382YQ9teriU4mQH/Ii24nLmMae7Ooyep8s8+CJ4ajI
DT3oABa5jqNUOCZxVIvDE4eMFSh9bNXKHHeua10Vnao6KRxYrE6LgiepKvhlSdnAL0tqCharpeiR
h0kCa9TynpKXlby2jFWznNzvrzDpyaS7bzLaFggOGuM81LO23ra+9WWuWgLroDini11O06UJK56t
Q1NuxXcbhmw9X6moOoEPD/eWqUd/EqLOuYfK+nUwleBgAZjnx5oh0jEviP4wi/+cM23jDoG9R8CM
qijEonvwIbX9GHaa/Wi44RsyF2i5ynFZBojaBsQX+mYf+Jl19j2a2nZ55obw9NiB9yAuGRT/ralb
Z6fW1hICY640H9anWfVX7vraXgYN0GeA6YgdoUPgb5GAgrp9cl65X2HsT0z1qrRFcyGAab3aRO/Q
KLHdrZiB7+hnnnmvhgaExEC1BtoOvjZpoiqvt3GCkEXp5j99MiBfpZG274ZeBceg9qeNGbYWCtAI
RxcmVMaeFnzzF8tT+ug5NNrhrEBNeHf1fus8+V9lxd1bLKJQYeid7/7Ycd4j1Yab6NflUJjSVyqf
vR7aBjzrgjCrK7N4KdljLcatMQj/BhpqN/0CYhNfqGafenWaH+uqu4xT1+/zCdEXaBFhNc6A6l58
r9miGvy1mdQ9BUv9G1KlVFrlvbueSFy8DbbtnaOygS+JwbgJ+rex3Gpt5pElIdLiJ9aRJ+B8Ivw0
n6o84idUSCsOChj5+Y3mjFsc05jMp5t9mywOPdJnQOBqsEmU3Pn9ArJImvunpF5aH4lvoSLfgcHT
xsp7C20i5oAbh42YaIO5pySejZWYvWvDTueMr2JFuZa8QhAGbMXw3sRFqnNr5X/0CPY0aT991XO1
3vStSVElz/Q3L+ye+E7Mp1LtXqikpBq08JVqN7hzscriyS4vZKIIJbktQrXjuEWqytPWdZmPp7lK
IU2Ubjg7KQWjixfZwb+7v83yg2E8IemqdoePXnv0h5Mtq5TYc7bU51mPFEK4e3BQ5jZAW/O9M9ih
UYunnuMh8D9785O4I+rD0JJVc4pN6vgd1Ww2Hh5qOgUAcqN+rru+vzT61Fmb3oGVmGQKu++0cI19
V1CU0BrpsG+9rNpqCnKQVep1p3szcVv976bnpP3JWZr7irvPKCs3vV3wPucfh13d+XumXEimy0wx
Pw6L8//1l93+lA9/hdqFh9gxZsotQmuVtXmhrS0LQYncTNJNaI4ED421qYQkWeDzvTWAKVNwsv/m
u40u0jT3ef/kk2VJWQ0rpaEeVy4l8z5c779/hq3k3Jey5H6FD5cJG1DibRhp2/vAbd2Ha88BRLCr
f7rO3XebIxcSZ+VZn0sQ/7vfBngHLLi+X19TvXwbt08U58fx+7/4/jlGM5y1WBn3Hy7zmynX/4cv
+n/9NjT595UwIvDkDx+MLB7O9ybODbb2bdJtrKGkMPPXqI3EyW/zEsPwqAohyG61XTitZOKt2xNM
2g6QF9xWf1goE9PUUbZhhWrb/QOkl5H8mlZFo0Yrj3jS7TFSymPF9tsdRdiv8mDoU5OQLufD14gn
d+h3xQtvaueNk+lXYtr6WazEirJ17lXOkTox581Q2hJBm1TfiQmJenQwTGvbjiiTZfbYPsaoQB3y
uLoi4N0i3o1LmnwxxdcQ6qJyfrHjtOzJ/tec5n9NHGCLWPR6/l64FHyThYVRAKLCeNrJiG6xAy4S
zX0tAPudoKOBrtfpknpHaN1dETd8JzU/H9pGDS9WoGUq+nh0kbmJNl3ddEgY+OGlS+G+lQHpqQXp
sdLO/rz74d7+PtpjwCWJMBn2WBGlJrfn/go4yUDvU1U4aTG8p/8+4JTUp+mpFR7uA0GGUn2E4H3e
jkglOpl/KbzwW+eD1RdL/OUyqKI/v430AM3kfnb5cTv9Bryc+QSQju1xwvNZU3RyeIbxJP4M3vel
XJQigsXneolyvdU2KV4HdzfJXGUCLwpU+ycBf7z07gM3Gn1h1HcJ0G5dc3bZRDjN1YrDL7XTp6d+
Sc0UIwWliRIEB/YC4ZP4xqTUzhkAo37J24hLGvZ44bbx+dubZa6hJdNZjce1MeRFiCAWSY469Dit
x2XIMdLtdpo3/WlVLYEAuwaAmbrVXunbgpAN+qyxHhnHu9xQSu1eUSP9+JuLrcwliwDTB1Uybc0I
ZSgH6sXqG8Ip6gZ1pQx5cTQspAGmmj1EI/W5yG/96sqkSUXdooljKDBn4zPkDRTqc4NpD+4w/96o
SxJGfHnssB81tdMUxP8yLZJUJGNVB34Liq1i19jeJT6ycORQRmgXGjfCP0iHIS4wzN5zvTSuqm4B
TUOzvlgZSmD0/G3g5j8nTJ2nHTkE1/AyUPECRJTEBUVVJqiGvy9CFsIHnLz2TqGROp9jO/4WQ8t8
zZa0DVmr1Vir9puLNCw6n6EbnieLGh+NoOSGmty1ovEj/SknTz11YNbKg05xuYk0rq4vtV1VaR77
PBh3cWz1p5FyQkoHrReiFN2PPqkPWmPVXxMt99YQVgxXtbenY67G+j5VqvIFtBLiolmjfLfq12QE
XKpqqHPZbhJtSFMXu5qwxm5KdfAZY9dc27ZfO+5Qn4sgaa/iajqrPob+mJ9tG75MY7rcNB/ktjbt
xwC9movcznITS29O4GiPJkJs3Pr3XwJua/julbX+pGp58Qq6u9/yhEOx0JyLV9Wri2f0KFYy2C6u
aKCqbkLHjLw3C6h18M+aPV3Fkgb1UFS90iE9yYKxQUBBWVjpJ1Uroeg2qSHsovhivqZ+X14m1yH6
AX9MfI7M7w2FjxobZgYyNS0vGgrFj1qYbLzCBn+SgOG4LvBBkpIOQecZJcoFiSOIXB5GRBf+YeBe
eSaTe6QE29SFut2gvDBSp1Pl586zNCPqzBRS51cPmNOzXtbQ1nb2hnAHSk+xgVjt1KrhSvX1Jl7X
WmTtpgpY0v0C+szZgjKOfBvwygRO6MUP0lCYldx6YhJI+t20FvOD78OyLA4iQip/flguKz/4XKX+
1KNseoiCXVzH0WtXGSHyFAUomnk49oViHCECCYz1pBj8bptMO1GsCZhESXsSShmNOKUXysjdKWs+
mLeryWqT3M3Kndgq3C8hS5K6h1NBnL/b97+AlJqxvl/41luG3V51uaTfbfrCn6cdZdm7ApDycYjG
9DGETvqxUcDcHaUrTuK/hjLrD+0I9etLNZPkrcpKqbcOKLrTmOglOZNgjB4iTf+mk1xA4rLnXbka
BCFTW3b7RD0+uWhytrMHC7/dP6vOrF2Rgdau/dJMrpVtogziGDHvA5mD+CAJZPNA6lq/yrLIpkDW
d8JPmpUEJBTb4KErgrBYRUtXbBkxogK9Yumm6cS4dHPp/raqGgkc1nPiPSuxar1CAg2yT4le1KX6
iDwgNfNu8Sebml1KJQtEAqgVhfxUPjmDNxJdVC5ijZZav7JNXyVukwxr9F3XZaTNLzIY6soLwnLu
RVFZmCmwbddaOD/IYKO3ztqGYOQgZury0ECaA4XAKlN2htk0nOwgkLYto+1WNQRVm6CK0psTPNz8
qEV1R4Wnqs8/JxUFkIMaYv/VbZG9DM0ySxaInU2+d5i69JF/FjzEleKsvKL9Hnl5s1empqE8dsrD
c9WMPBaW3lg4bx1lOgexUsQCQfub9dY2SyAKqJn5pw6ZvhPHr9+bDz4xZfJ9nvh0mLo3QIc/O1ry
bC2cLQFfzUVdeF/E1Kls3joJyu2q0LeIUxqICdlpZpqxlSXia/vU4gGoZK8GXFhH1cso4kycvadz
gF6rTmVvPH5IqxGlwIc2hwBppwdF9HAbL/0ABoUSxVekZJWTNOmvHjfJf/F1ZsXmaUnT/8M0P6Oa
vp/z+K+mCboteThK02ICs3af/2XmU3+MRh8aiyjL1WPTDH9OS6xbZsT9oG8BFMRPjhGfAzMLXpGt
ta8ZPB8rI6in90B3FaqYA3dfmOb0vkxTDFt54Ua0r6kLuEL8KhkheMzSCf546yVqEINdRNEVNlzu
Sq0Iv6Fw1+/EKbVzSIpX6JG420xrcgj4QaT6ofssG85WafujF82fbS9DsVB8MSxOyTgoD2L5QfM9
HMryGJmhQ66sPIaQRD62C2zQXmCDZt6rD4ApHqleBlgYuWxcQ9I2QND+niK9fIqgjiwLi3NDAZ4Q
kvzhGiIDzXMgD8tjCWwfTDx1rNL0ZCUQfy71o1OZXbjOqHVEMpo5dRqN19DIOJFajrYzQqN5YFPj
uHVpnSsjVreplw3UR1j9I/+TvCAt/6FZRDy9AfHQleh5llo9sF21m+HRMCvQx5rerbzlnDsIzlmk
gSyQECQPcjQxJkN7GzvLOCfOMEI2ETvrru6Ns/h0ssC3nvhiHpqUYhbHu7+uUp3v2YRDRU/Pahog
w55ZryFiE4RScblIj7cb6RYN5e+9FuwGBwDAym2b9ByFQX4M4ugxqjTr4bZ9njXLXbSz3nOrzmuY
QbNkO6swyk6xmT+mc1g8Si9eeneTOB9lSXZ9+qdpNkowAI3QRh3DB+FgiJZ0lPRgQOC3J9280CEm
EFIH3UtO94mJXX0m6djuu19cI3fWEfEJwwhBJBV1JIJfdx/PR2WrOQj0NnUF6dqCdJCmrdGhi10P
tNQvn/RkXln5GzUO+2PtqYUPPTUcFrDgcJwI5znfGWk1HGBds/qXMp16Uuyq8VguTTi3CaeExtlk
amU8doEPBGbpyeh9nvh6/uuisfNBQ7C0Vzk1rz7Mm0pUPOBWvflDr6BKTC2egTaS9SQLBpCkaw7h
sBxm7Fz73hcBGiVKTbERqMl1ssCDyqxO11FQ8mGq4jxlhn9mh46iRA5+gGIYOEccd+S846UdCPm/
benlapPskzb5JhbRTfA3STGPj791ZSiFBG+u9fBBLHM2/XwjXZktvbYOQMJPQMrFJMw7btK2M3du
YpmvHGPfBiPSzwI2tq3S23olewrP791vHSq3UAUYf+iB325bN8wp2gthewtQ1c79wHnI1Kx7THJO
RC2ihJ/gmUpW5Tj4PxYZYMXufjjLYWtOyvZtap1kV6iG/dAOc7LSLe889Yn7kIwNBDap3boPYt+b
lKptMg+hshVf/mvKh8lR5Cf7KWY/Lhl2d5iOUVWoHDFd5S0MqGSOkMQid4tZAS1ZJ6plHmUub9xw
Gw55tL+NEj/bc1xzNmIWJrxgiQfpTKSHexBe6XHI5nM/z97VMIFSrNAmJnha9tomUDPdWYXR8N21
I+Oh0NiFjAOodcV8NSyD+mmFU1ynzOpRfFWdR0cDXfC1jMp8iL34G9O1n87jWUGV5dopGj+rqH1J
8w7VLNc3duZsJZsc8MB6QGebX1kPEW6ekwVdek0Pdyb3GDYMTwt97tKVSTI+5tRmr2Ij3JE2b85N
4LpnN5/3gZB2iRmP6v7OSSkuxx/3t7Rn7VBssCy4mQFkALvcUQ+znsQna+bIx/nG/FKpQ7XRg0w7
ImJtfElt61yoFdWStzRW2znKppmtMPwy5yhgO32XHyTl0tmGtnDgVEDxyc9MaQRlnXTzKPieK8F0
kKyMko/2yrdrf3sDeBJw/FyNVX5DBTeiZnWHg9bWRH7dG1EE/oX5tXqwhWmfVg3/+UEA7UEEc9JI
3vGxXR54Wl+UO88z89tAs4zKFEeqAGSi2DIRxgr0t5fF4pMrzDB6r/wUKtRS1/0LQvDZPjXqEawD
Jpt7OI/Z2oVEiAZN/wmf7AGfjUWQvVDIQPoUJG3RBNEebp1go/B3vUiTaPMbX7n+KNYMcyE4AHhV
gI/9UCcNpEeYkujIJ2pkb/XAJVAn1U9+UOuQUghZccYA+OjahLEEmGlF5WYEQPgewKa982uIUymx
inb54LUb4K3DGiwQFTdLjxLunz2ld+ObT3oTVH3rqqJ4iCJJoN7hwosKqm4xkTu0n8dsXAv6r2nj
/II05Wf04/dq6NVvS7z90kZQ2vTpAHYorcptQVL3VtjeVfO+nof6LTcgmqm5K/ZhTLzFnZ0M7Rp0
2B0Nuda5RXOkbYsVPDslUkD4b01iov2roHG4uMp0XEeAM/dWk0T6qgpVZ3om/X22grTa2qGfHxOn
sM4Qh6tbxTTb19KoInCTdviVPeyzqrqcs91VMZrWX+yTbWveWXOrf6JmO3pROM7piG99srU0elnG
7pb798yhiZuT3aQnL/H83ajlHfGJXv8URYmy45nXAQZdqn1+jTZmuXVzDZpEF3bPVa5EvEoyE6Lb
NofFscsd0v6zDy1uQZWN/H7tPH8c4NJ69M2FkQ/xvcduMecSVZyJre/GirPkairaoaldGNx010pX
zjhsxijqwYTmxtkGRbMStAXqSrlZogbZtYvi2tBpn5QgKVCK6mvOH+X+BtvIB5+fUhWiWrYcSD0C
X6dUU+yXVlG9xzr2Xl19tl/EVatBB9hujA7iI7/8HM5+sSsaswHWvNQEzrD3lhDelAiOizeOKZJo
KxV9TbFlCD4TtN+lC/I1pAgW0aZFFzTIjX6PZnq4EtMqDINMWZDrZ7F1MvqgwzJ1Uy4+GQiLFhCy
66okDXv7wBGqPBRt+V2KYNJl2+2GhINmxQ0PvmzUGyUk8gYnVCpMFpEKACrLHYjRSjRAdxHIapQp
38ce2J1pxc6ls5Hthotz+mqaVDEPreYvuEf7Yjf9z4FxruAQQdenLux8Pyy0jp1wOzrFp8Cjjklc
FN0bz/P328gynISW9tCE2XujFWeFAvC8sNG9RZDskinD2VRa61VcXdh/TiYU+1zD2dtxZ37K1TNv
OevzrCXJU2yXb2Ll6twgH47e+ex21udRVYY9sJuOePYy103VtVEPW47nIQLTy23mhHF8gig7XN1u
u9pJ4i3HLM8+JeM4byk4CsBnZSdbz00UnR020p5qb8eaWHRjV265IWpuPqqKRsHCZOTByna8cKf5
+dZOdPXS67V6obZUu4g5tUa7MdW22YgpAzLlNlr0WyPQg0dzWSquW+Mp+n5I+KlUWffHYCfGrnID
+yRNr0IS1pbWQbX9RbFyGTDGofjZne7e+5r/GI+jCKzi7X0HNZN2Q7k0Yf6q1CCn7piZpJqgUUMv
c9ssOBoZmOcZLYdqHlaeXxxm9Mo+2bWXUb4VeI+dYcTXsJ6zdY+sALHg7qB2gQZHn6Ls4BG1QM0W
/VvXBF9iz0zWVe2F22EcqF+l/PYbxL07I9fq9ymp1Z0BD83RgJvsVSnif9l10H9r3TRZJbyTXyhG
9XeJltZnCPrhXUXN9Y+k0J5RyDT/IihFwVrY/OkpYDhCPY4+hdbYbL0sHs+WAnauUUtzH9WG9aQF
rbluVdC3QW09lyYH4Hrw6n1oV5tykcsOFxVuaTqF/2xIYOa1uiiVis+gUGTdusbrwJelH1UzC3dA
1rMlk/+17bJjCRXMMQMb8MXpgi9pmSVP7aBln+PqEsKX/cWPkvai6E5MGHc+uYN+TdzQOkvjKLXF
30vTWk596FTtXVwySJT75zQxCR2ppDj8fCcLPqz3Ju5bvft8X14dbnWcyVB7e5iZf9iA5Jf7PXub
eg06jMCvd0MV5m9z6BHJ4Ftf+Y5Bbjyzee5aU3B1icRCaOxR9US63k0940eppUeF8u+vRaH9H3zu
rmP8B1SdumO43E1H9xzXM81l/Dc+dy/VbCosi/DKLvlfld9GlwLYl0oImzj33FuAc1MzusRG/PcI
XAvZAejDd2NyC5XdXFqpC4FrQtDjpVmuICukN3gV5IFeebR9i9NvpHHcnesqPDrZCFdwzPFgaX4b
la7aR0y8D8lMdPzCI1RM+7tfJktz9yVD7wCBYE/pGeXPn7j8cC2IIU8ffL/9jj1N9dclB561GX2Z
7FS7DEsjPWk83Yy3hUH16d13n6cqREejHFqLX6vSctAuYzxkB61mbygDFYGhozvrZ3WE5dssp+bW
qGkzeWuNpN3DLE2n5ZswpwxNfE5XXSCusR4krB9qDaeAhPtb4vYw0zjPTahM1E/EHJ8l1p8B1IW1
OHJ3skTm1I35F9UcVdk+tpoTfSoLrV6bY4DEZRXxe9Y7f9PmfrY3lS76lPfAbqLBpKB0MevKL4+d
O48gITDhbYwekc6rODWzVkUH7Qqd29McTh4omv/h7Mua48Z5rn+RqrRLvFXvmx3bWeeGFWcy2neJ
Wn79dwh1zE6P89S83w0LBECIVrfVFAmcI38ACg3FakiQKs68Q7oZJcBb9ZzfdG3Hz8/MRa0pJc+T
VXXvxoJj8GyYpnlpWKE9Gdguqo1Ie6DfxrLSh4dSlDuyWRIr2TVn8Jbi1TggD5aHfwtR6A/ZIc3n
4isA4VEKEbUpwOnR1avaWPdm1S9W3US65pjxFy/J7Ufgm/6Mpdc0zNZ2GiofZ5NZ8bU32I+2szZR
7Eg6GCRp6bMXAYIvjIMmKrGcH0fsagw20MjIXPl58mSBUoVGuLo17hcMXYN3J+wjPaL2F9uOQndP
fjJ+s+zeWmuT3z8YyAw74KA83NtOaoPVszNWrVv533KcHs3V3P7TmMW28cvw1cn8EBljfv9sgDIH
24mOdsSmhI6FPP9Gp6fU0Lmp6grLBKF8ifMgHeen6rg1pENW8jPYgMX95J2A1yJhOm2vP3kOX3EH
r8fA9GzaI7fqhwQn05txqICK37H4ayfST6iwiJ8KwPTgIANvy2Ucf03jNkUSMnNQtIikpjxF0gK2
D3AUJew+mEycyZqyypSkxOu8yxwfZg27MaRus6HD74C41MbgnNoOeMDbLEnBEViJb6SbhhRvgdw/
T9iMBgyZXT720RMvjOID0HyLD8MYNquGj2ybW059GTJm7oHT+pzKHpBgZv0Y5/EubZweS1oUsixu
2JID6EcHRCJ5Eql7bXZmOop6gHriBHRU+Uedz8ZdBEQl/K/jRDqMX2Jbj14ahlPbxsbVqevbGrtU
pvEA9KKsBKpmhx0CHy+MNIKsuTc/kC81eDe+eqjx0oP8hck+DyUO6rWkSgMqMGuAU6qNXv659cpn
JpzXm8NXLvoXV1T58e709U2/pBp4fgvawZ7tGmRBH6mxZaIuSVRA9J5OubSj12212HkhX6VX4QD1
dw33R50a9t4VQU6SBCM2FI5+1x06s6yeDAnRi8R9fG206one4KTNTfSrrRzrxUZvcNJmSxv13sZp
Dr6rg/kzYXP7OHITnzqo7d19FXnuRheTjzsDkMpJB/lz3GZ807mej/pMGHqU4/Wg8IMZm7VxvEZp
lLXtqvD7YiHPLDXDeE2i7XXIFKj9cVt2UX2gGNQgQQK0B/diavTAFhLIGlTbsE1SNj0KRVm3z8ME
++CyCO1tkxZVZ+G4bNoO6fgTIOXNjlxYmgCyazEXU9vvJ52jpkUqb+wkRmz+WbZNs3O5+cusLvP7
lYFJePTCwVmVDig0SsB6fkOuKcrQUvYx01HICJKZcoUUrPqbOSB5ocPJ3IVXnQBfBM5KJ6/6Vlo2
34b+DA4Q2ZXDS7xSbkOXs5WN0kx3w8JWP2Y48jyCIH2U0Ki6fiQlNX7Lsi02MT+TfnEJXbj4HopX
AuXoZjMgu8gLhCgQiwF7t0ZVSGw97FYVVr4u3AzlSLJH+1SUURzpnQmcpfG70rsobVlryIpfLZm5
IShh1oCEf0GZSX2JNLO6pGU1HLXI2abNXIzI44ahSw2nX7e2+FlqYbfLyUJDFjHHOnjbW8jfv1He
iDgjwh4czgUqt75ehq5FwcmvAO/tynF5vSYdWZer0nwY5rNc6sbSVsZPD1j0LscCtYi0wHVb1B2K
0RtwWo2GJNV1dDMG/MzvZreZhpOLH5SuiZFo8TbsJlYIXLjruCWE8grtGi+A8trvhSWd1ZQWX7XZ
TySuWweBzP08EBEwIm0J7kiSagoT9JSqG4Yo1F+8lZLGjX6YrOvMDjfWkOefXSMKVyPKG3Cwg27W
5wXKUbriMowzXkdK/ZNVWv0j9WLm7ruy8Z/mDCwQFaqXq94S+7EB+lOPAoUPqgEDHKjgEnb2gQXG
glxSqU8ejrpQBcdKvGg20aQBveVXM6HWbukOR1ZF48WcAxQLtiddNtgciIHWgeOz3OjYh7Gwcdf1
OgTFT3JkQI0Mg7DCeiVP3J9m5/5Vd37zVSvFvOqQdfg0srxHCqIDMo04t5F9FJV7gvFTjZ+G8SV+
VQqSdLwXbLu2H7BxF9o4gsC6B9W9eh4+aDaqoW0xRMCdrYYd4LGSwGxNrJQMoM5u4mgqwRD51meD
XW6RQVBgQxc/ulXCh33pptlB8LZZObgRnwaUwq3KvJ8+lW3/0cnaHUFWKPAKArSI0sLe4nbgXryh
WogwdeZ1WuIgqa39w4BTa2QCy6VHnfIzIGXKTejkSPaWOziTnW4rH5uAJZ7NB9IbwsMuOBCO0qxC
hRQakqhpY788ocgOR0ChqPCShO5iMKPs2s+8+ZeoxkiYOyCN/e5O5pjZ+sZpAAWrV0P/4OOnVJJr
9UvTAfIKn6TrbO8M5Owg80vLJK4R9mGMJYBj1Rz7ym1AQYZp+skszIfWEgWySLdxEYGXZ44AWW85
qCcL4+FpBAvBazHYbFsAEPhEDTglkNMH4EQ+l9EJT8IEjyXTDE+D40Akn0UkLfWRrnhEooq7M3Fu
jwzNDIgTSKwLTyRVxYTEEi0EjxeJY5oicFRj3QRmY1LdjVjC3EUgH88dMAkVRl2ApAhow23HxmMv
f63BIZFs2kxDfbrsNijwxJYeJJR24mf8d91d1yiBV2C3/5ArjXRmDV9SgFCs27Ybd5zFIFaSNTAW
C9N5EanvFQwQyXZkbKlLDZPVNSRFdaafmfO6jCotvDm2YDsZjdF54dWqQe7Ii5CdLGqLVdphuayD
rmMt7Dzb2FNvP0xmlx9TZADVXu/g0IsD52VBEfCQ2ba+w0brrRH1gnWEjW8Ji3aHgxZFmXPm/d+l
6OtT2sZbIKbkeyvs/knLWjyEkSYeSKKGJXO1ngfkVwtdvxrGN4m37Ec3YNWPLSCURLhxvmMgKHmu
0ihbCccbv1u832WFh5ccu8b9BxUZjrsAGVjh21WHIWpxITmy+b/rSvktQ0G6tZ0T50WNJ72KTtJ/
0NEs0kQvAtsTSAdty+hMDb5n0bn3dbDyyGXhnUF1SQLeZN4GJHZmre+BEy//J66h7l2of2fWNORZ
IEGHbRaD348b0wDLVVY24lzFILgPCikO+C8HAQ8eemaMWm/SkQ9JE7Zlz9zVxZkk0mFbJd4KIIQE
y9g/Oi5D5ug7koTznQpAkmsgRdvnqbH1+xwz8v3+PEaDOGMLESfPDPjuZPB0hqmS2RQ1RHLSe+4f
y9oN7gaT3/04JJjlOLJtx5UrL7WEuXGap+GTWSbpAXXL/IGO78zSr7YDgAVWosX7bUAWMbPp4uG3
a3StYTcYfQ5aVhF+YSz86Y/Y6o/NOPyCw9rA7d3yU+vHwOQfm/MokU65ZgBYffBP3Jyw4EnFafRM
IfP7xKk3u6t0p0MmlkD5vY0U8prnWyfTWQAixHmH2j/jAzVTFDW7ImvjVZVzfdGNcV0/gABr3ZPb
WBqAjxLG5z4WgG58Gyq8zF13eAnY9BqQZrS2Yus2wvOrl41ABfAiuXUJVjFSvmcW2Fz9l7ca/d44
GqINZo+nQjUHyvk/xCdnCqCm+e4UgGv0sZfZrpkfDU9ITwkbfCDUtIOIkczTXjzWXVWlnzcHuzAA
kP+mc8Kk3s4CC30aRQajMPjKx5IkmPUGKNacb/B7CwS6AqxJD6wAMhspuwwLu9ECkc+RlHyakUzI
U21xN0Qt3C0e+XiovzU0sJEDuR5WO81wfwBkLF8PDDk0ycCtSySbup81lAxIcWyaM5Yo3oF6qsEv
ur2f8daGPRXtjOqSTr719aWO9z/ZUJca6pZgwAEBE/5QB4kdeoP1FtOd3SDzpgyZI0USvirWImG5
ZKxbHUzgdwZy1sv6J5Yp7LHNwa/X2Pl8CjOhP/YF2ACtcMp/5OUMxPe+/KvBEcmGxw14If3Pc2gD
e2BCtQZKD1b6UKUfuJ1OH6yOTY+WXtffepwrr4bJLJ76PA73ST+AxcDzk0egQJbrAsn00fyV121z
NAV4CGvD2lGPaTqAYgq7Bw20FEn5ft8jL096kauP9S/OSd/6NJQjs3wxUzfprH7lify1ajv/SR+y
YHAa/CgPLfaYkIpm7D0PFSh1hE82Lg3/2DWtfxwqM3RWJFLD4rjkONGFfRFJy/ELDyQqzSoOVdYt
7jcjeaxNmwR0g4HhGUitqVFwcqLGkxsNJOmoZ8K+ewZUhjJKP5KOtiGUC+nCAhmp+BbbNxQ8g2iw
SjdsUNcQtCax9hBZDzVjNl7NC4FPkQMaRcJvAQ7K3rrE56NCCLvrnKPqL/Z5WvNKQ/1i0IVNua/j
xPrkWIBBSvvI23dcWJ9ss+TB2KJ8Bo99nEn5RxDhXaXQBu0WEqagvBHJTu4k2UDkKgLkNLFleCGQ
ruNWwLJz5bHATId8JNqyTxIIvHEeWMnzwEX8s50sqgGGA0ZS/yYy9SkcSW0KYM0Q0DV/9rNaD2+U
9zO4D0kzvpnhjf1mIndXT3k0AOogZC+ij7IXq6+xfwrIE+CryFQtLcWeAo6AdR3vOTPqiNZk7UDX
sHWAobA1psHBCGcqjZMZfUnC3jyGHHiCmzLPfolC4j9SH5VRWI/ciADT+M662tuQTy7HCPKhPoUj
KYNf2UYVko9d/6Xxw8+t8OfvWqRz4BcgocHom+jBxVHkSvjd/L1zksfEQ0V045tJgJXWI4BBkLhH
QCXEAWMQWknuYGvISUcQjEgIEzJz25xQ+pW3fIe99Q+ll3gnapCrcZWoO6MQCnjVMaowuqtevEmk
+2O3BoHGDmkFn1VIEPd2OOx6C/DHsUaF3L6pjQzQi/6aTzfbGKxmSoM5lxFVHDlf3XHi453f3TWp
u8yGHGmuOBL5rCKRXl2dujdTIEcKY7fA17IcgAsAVs7dAlXm3A1u/CVPq2MzRuI17YdoVRRcPAJI
dT5PJkqxY2vqX6PsY6PX0ffI6o6t1poXQyC7xsmQ8dnVn7BDb30yWDC42DrJkRk9g1zmhkzmRiQT
iqtOWVp4gESGo2o64qNR/WiSRCJzuVKqm1DcBVlB0oCiF0l4YJlJOuzVNelVIp3qknTnVzhTjOKU
tyEm2BGRJP0WR4WwyRJLC5nf8yEdDWl8EV3jqCHqMlo6j2tkwURIgEJN1WyggmqRBlRdGX34T2QU
1V6pSGJIhtgBODGYjNb+opXxd9Sc8EdWpfGndDZRgTpaXwBdbWw931pHhptcX9CdvEK9BzYX0OrU
FvLlqp2wEgVcdbhy5StaOxgoECGRzCRRMwIKuQxuo5Ca3tp1b8jD7eLB88LdzxzFWDLeXRDyJt0S
SPkY8ue35GD71XVDHBmKo1EJhj9xTN1xXc1adXAyzfrieMkeEAFWZLaPbd2gjFJKfa85GycDbgRD
to8TkMX1GjzwEiYJDV6GRAM0ol/2G55YMbJcrdg5eWMKMewd+1QOVQtoHhKR57q2W2AaA5PXPpEn
PramxfEA+uSjLIs0oNa08DhyV6ukWcaRH+8Qm6Rca7V1nOjjmtkoX9VqY94QGECLtWeAjKTuMqGI
5AvYRAkyQHM9VB8BKhHAuzipG32kt8Yt94HvhFfNRL66qkbprDbDCRb1PU/vDwWKFsiP22N09mXD
x9dYlKgWnlEK2s7xY5TYGqigkrjaVlqPYmdd6Bd8FHmNBVrFVthP6NaLkwugzqDrdY78YTghJUO/
lF7M9sCB4Bfhb4dWRJ8sCbZmGteOBFNDpwIZyidTAq396lhXy29j5sSvnzQ33Lh1ZT9kHrceaix5
V02DMxyAdNkPypCFXgWAK1TpSz2I6TQzIJdSjpimyEMBJwKQjiRXjNUZcP5r6rUp8CElPBtrVuZo
/rSFESMnGiBRqpmipEEhq1S6+k+8OobHpSN9jXisr0alpCg80ZBzR0oQAN0GXMa4b5ci98IIsW3d
CA9/zogSsqnXt2bZeh+TWqBCxTGBqQZ4zOWjiayw3k044w+QYoz7Lz+JPHescW1wx1hrCaDbwNqe
IftTfj6Mg2/Emj2+ESwBfxMpF3Hoq+cEqVX7pcsq5Iy0s5vhn0TkpzD91SRTiBIv6rM4v1qyzM5P
oAAFboeddItVjWtr3fVWNAQnlKgFJncanVE0cq2tv/Rh7s9IH25XmlzOUjYgpf9RIqDqWow91FHb
HW5SB8mFJVFybhs8ErsG7yg0QjWpy/nWBIYYAMYL83LvU9kxkHXcLALfDczqmhTBAp/8GYngAAVt
V1U/FI8qHbs3mxVy5opHIWmYSf+O6m1gJ73IVXpRLHcupq1RAUjVNXyc68tiaeCr5adyrnC7SaSG
LOSDRN4zD/H2RyrfNZyDPaKAlYco0QP1+gkfpPZipLa3dSaUvtqALH0JccD+MIbOphazhI/bJGXh
gqF7dKONbVerECMv2tB0j3MY9Y92aUIy/kmRV/SweOnJPgXQIujDRhNnqr7RPA4rpJ+CutPS802k
VfqJW6EOCEdrXqQ7neoqv44b/hrHpUZAOmUgZ1T5ewdjQj6/ZjYfxgiIU96LB9SmD6Sgphsca9Wj
0gOIhk2zGPD2l4KU1z/d+ZY9Sp9sFmv7HvBsLBCGw9dpgqIIeZZAhwp4kfMuJKkDirCw8V44eDgi
kdYFbJvOIYxk9A5yrHKuUS1zYEnptj6mzdMLjlHqFZ1O1PgfAqu21z61SDm5gNgBKfAgyvmLDDgS
RRVSmAsJmcgALgZyHfdZMJw+4+10lc7ste01/0wJaiCfTDahW41LvlqPjL5j1JpTQFYambev1BkB
qgtENUsEnVwc2RLChiTV0FpFdcmFF2mCSrDfh9DKRun+u89/uKoKC3B6b2XpDkNphPhL6BXIxujd
w5NQ9CXqT6Z9T68uJJKWmkK+ppRWx90N9ZdRjm67a8FyVHyko5tvMnd+BrxsvfMthiUjfed8+c1d
+hoYFevAAxZJjXJlKc++Nm9jK/uLXBfde99yl+ItUchOX2J5OSYvR6NvfUgx+TxfmRb2dwbT8Y84
F2DIiehTZ+mjHIcdcQaFV2iyN9IOoDDvmII+L4aaPNTY9TzV/ITSIX7yrA9D6qSn8U2TchAoU/O/
dciCytIhPXms/dlzzjaFb2MasiEp1AQ7Dk7EkcYP6T/olAtJcVyA5MfPPqL4+xXn61gW9Cza9ZmY
D52dRE8gfsPHZXTJ37X2xW314TXHC6FInnrAnV1CixcrpNuytUCa3YV0KaBKgU8pzdSMWHNEBk/3
5IIFGOAxF6t7HjrWnKkDouaoW5tamoLcuW4OhpOcbYBC1W4VIPuifACWVAn4/rx8oK5huxEOIc1P
1Esaf1pFvp84Ngrhu5ckDtMLz81kaSLZ9UqtAHOQNW3JoDU5pqkcySeKzW2Uj9j4+n0sdck363DY
yKZuRf7KzUSJ97Eq/K8JSsDAAuvkf3dAwNS4+3eXTqjWMbPq2W+6dK/jabcPtap6SssYbxx5Ta4T
EjYyDUlaMfi8pwAlSeOFGpNFw8YDoOIqLJvxgmUDcK1IJLMtzY40x9IckTmnzDOPFcOmrkecvcto
RYX6omFAcnrpRYOF3AnQhNSOBuiREqUBmg1qlsDI8HvEbX2FfGrvwUw1sH60Feq3iwnJK6N0jBzp
aDdZuc+5hiICp/WvnhYoU71OYKuDBtIVCpxAr5c+6kxPU5H4+6HLN+CPDx+p6eXZKRICQlDE8PxI
Oj79siIvL123yPRZKx25NIA8ALuS/peXmeGj5o+hHZDBzP5Bjb51wUh3G012iTU9w7+fbMIhz06p
0G+7yvqeC45CTvbUZjhcDS3w1HTNA2oNQDeJ4rql0Yy2x9oVZSakI6vy80qcG+n4fgBuDiOwb3od
Rn6AdfiCpw7fqwEqiOVj7zbimPXvF6QYyXDSgThwubscwEnFObdRcP52NdDmxshRrs0NjrPqUyy6
H6MjqucQqUHPRh6CS7CcnQ3p0iitnltNf0oB+HsmlT9U+QOL/QP5Lw4JM7YoZUxBK/MrkMvAUKAl
U3okF6MQ7ZM/X7ByiGfc8+vjXT7pbx7y9GRenvE3D/XGyL9PIX5UmT7p2spEgck6KpHka3HbwloY
6cCH2BQWkDTQt3x8g8fOOVAPdZrg3+2L2D5NA4cIxJVoDwyTR9eukZzflUAKBnJxtFMb/HUi078y
y3OQJRU+0X6/bRpiwnMAS/teei/9Nx+H0rjIE8lNQF1ScRfPVE9ciqYZoO/YqYMEFZLVX8XUx9WP
SreKvw3WnXEAN+xtY4hQ+eJFjyR5OtDanY4V6zuD7iHbLQ3ZV6VHmQMKwZFXJfBje/KawjmRRI0e
cxu7ALN+si5K8UfPSborP+pSCAaurMkALMX/Hkq+5GKOWYp9NjklHby8QYI8jA2ZbywqPmji8OKu
Jk+eaS9RrVGPh+J/zEsFv7kCKe+mTWbmNPM2Mu3vatjNlZXyLjR1S8dHWawAjYSGfyjwVvx2Vyj8
3TCKV5F3nQpgxjjh8b1h6i+8+RtIpAguMnSZi0zjOz/VvZmR+hsoAOab4UcIVCfUVUH/OI+bm+44
OsjmgcqyfGTLnbq7gJrEXWwLHDr7KsyWb9jNXSY/NUzFU3ePvpvh+T3P9+ZNuuUeUDT5vRxR7rp8
L/98c+4msYTuARcS+s31e0lTUBO7iUWWHNXtYS9RhTJeXty4rC5A9ErGwCoKgV+CGjDPvTvg1PbN
7jI7O40sXRtFnqJQThqq3B7x4JBkcP2YehtS3gwMAcVw8DR2uhmjIi4hdBDg4awp2dEsbsImvosk
eLP+SjpqLKDRprs8tV/0HqABS5csNeCAtuDIwjZJP6XuQ2+DHyP3oyNZVWjVxfsZ9u+siAfV4IXu
Q5SgFga0raflSvRHqnHY0AUfjA2Q7Js/j8xNmGjnMlrRsJu/c7mfudlc7yfZByCOpLuIiewUu9nt
rVQTI6kHflSQ1Xj/+FdIXweeEK+RvZSgOkR39S1Vl7RAv60CEpfqEuJzNqilShPSkp2aZjJ/dnyO
tuFC/zyiTMV3+uKUxYGfI42amho0saxOCrxj/lLNU/rY2wA8RhHh1QsoPh/BxTOdyIv0Zl99R/60
c6ykF6mcCjXhwsSHooJFAoUlAJWtDywVwFQMBVIa/cjS9zQEPykXPZ34QfQtzrY9HL0eUnN61PJp
uCy6UqK1Uz9MpvkAioSzUi16AQuAfXh4nK34eKMjkZrMAgqqg70QgKxcw5GeQrEmWzdDrh9u7i5e
vk/LzWVVXm1ATdGsXRP4deXkf0FVU7IXoox2SeWyb1707CQ8/95lODULnXY8dP4sUEpTneu5Lb4X
fR6u+8oUZ+ApiicwtaHgRxpA2Rfo2CF5xiZM9WKWR7NL049eZCcfdQ/lulOOr4EudTNwELf1ZIyb
xcoBWxRH7t+FLM+O8cqejqiQsGPQbwceVlLbNAIuOCm1WczgcM2BD5NVlxmpQigOlN6qwdbxK1Y3
7Q77ZmmzvolljJW3jkPAA3m27iPdCNklSGM5uDa+SbZsUGrH5FmBbElLzdJfbJ1rFScjZP7WGTlq
srPiRD6kJ+mPul7Um7wU+nn0og4bvCh9qHz3EVuRjRcY2A1BEWwFWoNu/KVsrSZdzQY3twAnGLMN
mB83eKXIke4gx4BGAyhe3vicgI0B255/ze0E5IKsbA8GDlG/5Ea9YayOPoNAcqVNUYcXfLlNBdqC
GUTBldg0JWjUOR6H1YEsHBB5FWqxYO9DHf42sEuDMjaAtWS1QlsVSTbjDVuKHuCi1tjRT9cNcDgf
7NANDAPYFkEvEYwA6sBWMwPpJkHzE0g/9nW7h850Fw+l10KbrfwEi2Iaag/8Gck7eKttTX2lgS/j
q1MM33WjN36WVY6cVhPZwc6Makurzl51HFdjZ67MPxlG7q4zidqJYyXa5wYCT3IB9FYAdIPY3/mT
gYKj2a6xUcKRbBhZrr0bkxkbzU12MAHKeXgf2AcV0+7G4R1S0iTwTzWyble41kdsUVnHUuZpu7qF
7GzVJ4kamyz39pu+I4MofwqnuiTNFSBtAyDGFSuAp+tg10HO+KJcAt0Noi45qUCL+30fh9/jHjy9
m9rXo0qe6pdIk0WT8uoq3ekMLFi2up5/Jz3+Zdu1mPNhhUQOYGVKKAlqZoDlroA/GG3uDL7Dgdud
2y8zkPQE0h+8OPF3ANXUgSBW+NvRsc2D0U0eIAPnOCB2FLDJJs+j7y00KqTq9HxXjQ7/EKaG8dFy
WmQmevV8yqpIP18zNybdTo6APQSKBapdaV8QgOYvmUjjh8bqio9Gl4o10AwaUIigALbAhuIBT9dw
BfSA4mMD0vanMe6X4Z5wjaeyB0EFUAonkH2imHuQdeClrAOnbgyi074SQJ2WRrC2YiuCmXl4MDX/
K+kcaSCJmjqb3QCbH2KLNPIapKYn/C8KAICCpXKMkwP1gMaGx9/YorCtBLo/X92LnczHI2Wmextf
uPEycIEwUlaKdj94iS4H0hVvzK2cSm523YmvXWH3p4Z5ON2cp+ivudFWMSA1f9TthCeUaJ1H5YF6
yTgwtb4CVXhRnQVudxcg0aU6G3mD41Z/ttfURb15edazOOuQFiCdFlnCfeyQS/b5xt7jiDfIQj3c
g4lTIrlN5RGJkMgrNvx+HwLBA+Q/pngabKDgBmmIiFaJms6J4wkCGNKVjiKxM+k6aaBu483Y4qY+
WRafKvsUGi1Qx6Xf4kKGOz/qVj7yr4GW8l50PFZfU1aUOx9YUCIwGRIEuMDPL0NRkbZlVqud8STV
UKknqShbYMpnLkDoHpzGqzcJIFCDeNJa8WCBoner23F87Rd4SO/7KPkQknnCwffRE+aa4Re4efkS
lY4GyB0Hmd3yA0SNzq9vD30Tlv7yqd/KVdeka3sUKehxMOzfDvTNIBvFvfEiC42vUN26fD3Vt+5u
3O01b2WzG67XpwH/vv6t8yLTNeIOr6qFvO7d3BYfmquaAvDj8w1QEyf8orbswfUj9mABSLHzgMwg
O6SmJvew3C66UCyu4YS8vQAYeeMeZWA/nR7FryDJsa5BTA/7gnaO4l0ZpTM0OFeJj88UrKlrCtjJ
K5IEzNDx6CcgCZLjl1A0brDbJxNwA0fqTS5qNKwSK81JzxrQNMtHMjVpOJenXDZGbhm7QZQXpVdu
N8NohLKQhDrsazxlIL//GrRP8gIZKKgXcD3kXwQMhEp7W0+feDV3F182YPxDnnA1RO0lBUILNAyV
3uBPw2LZxxG1QHmz/oGPk7ZfuuB51ff6FOq7UOJwBy2wvAKrZ/lm7KIMWUUyf6EEXmy7XcQQ92bR
2ij5AtJpaa6SIkRy2Bi2zulGJP+Zovi6lW+QDToEYeLDdQklQy9XmeXQZQIUxTO0aFdWxud3HW9n
JmOEElWPPFH6XB7avNvezJgC0gUWpTkUn7R8brZN5NXH7vcmNpPmRlf2KUemlkR0+U1Po0jngiB2
GXDnApCrNgPI4W/XuFHSwLsxd111Fd4NzTWYuuqivBujuu+a37uquoyarQqjdP/hfr0XSun+eK+U
i7qa0mVRharszkSCbziBu0O3PunO2D3LHqWCjTNbejpV9/7qUc7Ymw0vb1+zDpt7cV9jxwqNU5td
9RhqrrOKOxOYVeBdAd42GuVD3TAdQbxTYekdsng8eMUPouywbHs8kpQQ2wcPQelB/TCCFJGSRFKS
WXXvQlBX6Rb6D/K+C/terB5P5SvbyH0I1SeJmvfC/oer0FhX3qmsxdvGH+ORQd0ccO1gVxTVoete
kv2KPGxOrldvdQvgnpo+NVWAnXC0ZAaT84j1lPQMwVOSbfUKuI01QFNJZ1ZVcyoGq48Powy0jJz0
KWYgecMg/Poj1BCCdFVkKJBbLkCmBuzoSDLSJv0AhKVV1kY4guON5xmrCZ/rsfUmKFImUrDdkDEz
ALNMthsHEhNpieda9Hvl5JXm0O9ZCpz+ijVI05RRcax4jXFzqZtwJgfuy0p5Lden+AVNgsQqizDN
+1kNvNPtDTlQRGpuLqOikmWZ753yJjyJavrL5W/Ckf1mUuqay0SWG0ja5a8wwKfiMX86EBrvYAKr
EoeUwPTt3ByiAvV1CvbKjR5VFBrQfWvP044kLX7UX0QavQT6v7q2vvY6t0iup8tONBkS34+sYIcX
1/s/QU2eLM5U4wRW/h2jvAaNvh9ycwPIpC7x/+P+dq2bsDfiH69A1/oft1j9YWpW8t6pz+f9T0WN
u/l8blxVNJLMuXV2qZaiOAV1CVaN7UDBC/FSexwHPyCJw76QLl5wot6/pAJ0E3POPgCGSby0E0jM
baN+AGs4SlQSkDyGlo6z52G+lbTSv9WVNbZtfMNgVxTqG+xpEhlhUzeoOF4jwRLAB1UIRloyETZ1
D/izU6tzgOiScrErEylLPjlbIIA90zNQzwo8SmSqur0hJhcicAExN7RT2eMfWmnJRKNItwyl/kz+
ZKeGntQk5baOWknyJ09SiqbbmS2emX8uBaE6D2pU7QePUMjfiXA/yfJW5XEf5W5Yl6JKaAzj8F+V
J3dx/O6CfaThlDXWpGMpmURnrCMtN64AQ5ThZXQwbLQNyaQ2a6c84+gyC0TnZltDupJOn8eXHmgM
hxSrukfm4Cg/twEQiCRdux4GJ0BaBw7yp0VFTo00alfPxcnMjS9OglrcotC8FlyUgO036tlYGSWo
JF6rFKRurdGfS7kFp5eOtQWt3lfq5VJFkmre0wHpA3CGvjctztQtI5yzhzEIkO8Nb0HJsDj/T10d
64Ev5uyoZkHS3WX/t+7tL3tvOu/NhMLRXxungEFoa+2I40tvayd+GgC63OvWvtbnF2oSH1g9Rd9H
SPnAMY5VMpTtIgUaLdmBewMwBltgu9PADuStvXOAKtTp3zykARzaCVseILCbV9y1s9em1EBOnnl/
g7isCCKOohDL9YAI7IL/F1APziMIcPE2aWjpU4mThufJ7gA85kYPWjgMzzyfsbsysh9koyYGVOvK
BVrcDnAuEXKlJDyTMfMPUYQBsdmgLtRCAiV1KQh1yUA6cp5roOj5eLcNtcb8MbXV9FmzuzoKDAvk
RDk/ODgRB34WkJuAhjAjOwiFvagrlGKGJcO5M7XDNObxgVSM278cPcepro7Sh+KoYZk79aBmkhEG
Fbz55biY70Mu03ibFZkXXSED3cySTG9Tu7/MzdT6PDqqqd1EJJGawc3b82L5dT+oR1EXD/oLqL9M
/O7v0Ewz2xUMtVVaD0ZvoNMCKmqyoyMRdseFFj1M7XiOsAYEGyxvy3XMWwccoXCmESSRs48q4LWB
zMcAlMfdPk1jBMbyRP2UqR8t9Yv5R50aizyqQwVC68NQmRH2KNGQZGotUopq0M1Woo3+H2Xf1eS2
rnT7i1jFHF5JKkuTbI/DC8ve9mYOYADDr78LTXkg64zPPd8LCugESDNiALrXQiHnWI3+auO4QL3v
dOtTbjXZ/kZGXTK3QJ4CQIoUJSxIjkiqBh4kW7tkGCH7ICvmRRQWJpf7WWjc9V/zOIvPN67UJQ+n
Bd1FZIQ0GGhR1F2XmvRecRonHgDc/s/JKYLb5kilBakNudyHoLGztMuea83zakJh1u+HuklrD7vR
1H+Axn7oxMHX9Zvru/jfugF8TvrU14OxQ2l8fG4LpMAk3aBtcLSXdAC9gHBBesy1S2Nz1mBJ5qKp
LaT4Mw1ZT3+I74Y3QZbOywC+BHSS98K9J7uJJRYIFgJQ74m5bxRv6yEZKlbTvZepn5HOAyjhCXC0
tjEAFwyJgB8sHZlrkZE9k4gsAOE5h6QkWYzEexwKZs8kuothFOpwxt8LVRN/lGj3dfqQcvyW7uTv
lWp7sY3i77sKbQ+YPteKcBlCy52XLjbyXSSOvlxK035rPJEAm4jjLgVFGiBg9Saf7KSChncyl9Jk
72xoaDoANEDJOohJEVS6ySikINu/yjyxlkKshTle5i/WrIIoFVRjN9xi3lCgtIAQ8CQ23qrn4H7Y
TMOIbfLJKvajPU8o/R/6p77N+idQdvZPddmFmr1EF5KTCCepMyjYgSZJZqRoBjW+ZKaBfCp4Svmk
4dzGSRdvLxWTjucTr+GTT+GiCRAJvpH1oeIhRyWuasDGW7Vz1DzFBmOrrpvB+12yUvGYZwaeNjlH
b0SyJajHiPhBBUeRXenRAcRdbh1KuoeesNEFaPriqNuSFdGBlGNtTtmDkOHGFx1sAk6/cwMb+TwA
JxePgTiz3zcD6nErp1LO1IzqpJyVNPO473p6HOqlG4HEHsJ3bRKXjRvBZODf2azBNB1xKqtCHX2b
/JQT3MQiE2+egQlXYW9BLOQuFKDaESVrWuOESnw8efyxVjmkHjLrhi0bonjFjnJVvFAMs4ob/h2g
lPkOBtUqI5wqW6jvbG7UhEl1p76XUZw7m5uhVKPAWA+XCHyNd1BXtIg7GQ3n3ImDBoREKOorM+Rm
KDmuBXSBwCbcFTeCcBxo2DbADgJXw29ECWnTC4CJq9pgIRBgnL0McxNWCmXYlGalEHdqGq5h79QO
XbXkAqiHhF4fdF7dkS7TndIfuKc7e3m9Xu8vckx28prOuwmPD3hfkfKbOwgJb8YURgVMfICbnIuq
oPR6g7qxuenKmGJhnYNtMxKhTgFP4FLLyxTnmGqWAyQar8nxAOjIoXWt/fpeXbPu5HSo6abh+l6d
VA/LNLQPmo4M5JVvss5GvlMFrJTS9v3ZbNXAnX7jS5GcQKJMCxSSeVMlK2ZU63BL88kQ9fVauODu
EkprDTDppxR3NdXNUF3dxGAkGmNjZxvlUP4T5VNzwLv7ys3Ush+mhtzu3GJNuQXxQIdCAwAd5fY4
eUFR6yjUKMEm1AkwixKgoGfg6t2gGBLw4DpeJgUM8nEJzoAy3iidalyo8d56NMSlf5PFVnG6k68O
Q/JQVuO8X2IUcpqatm8dt0Ih2VKdm7ceyVCGreDJQwhxnp1txwi7smQzzFEaWoamBb0OXiOjDW64
1CXTOvWKqLACIPlmIc55f6T6qG/BSrCEbBJ71CIxmJq0ZeAp00WOcDFYHltVIGLBEwduK0E7l9mR
LDvsHQZRssw4Cy5AD13z6ATysGtPynAfszY6CF1wIwPCr8W7YuOImgSAwVUPgyhRoJ6ZmCh9F1oa
WsJkteNzGZRA3wbie1dtZvCQBFHDQNkO8vYZxU1IW6cxztq/Rm3b7OkblvKldvGGV6Rmk29Mu//A
RvWErcXkBxJya+yRztoDWKSdC89U/HY0N/lhus6OG00GYoZeP1gud4GkovzsdDvfgejQPZNIz8tr
L1It90xD25mBEz/Npk8mZMwtPnEf1EKoVXMyHk4pYPdNDXsV1HAxnKwBha+lMTPs7zb6ZhUKTRy7
II3tuH41b1rggTh1f6gnUdWXGPMX5uJP0ZZmfELCxfQFlPY8QU5Y4XneqQKYaEDiTCvvrBSTa0+K
MtZIkwbPgtlOcRgBuOCyWPZ4YcA2xk5VDFZyAY2Hl9XxAcCkSuJgM6SarH6vu8svvOHGFzAPxhfq
5TNo5cox7kJjLrC1LLQko1454oRwRXDOXKf1cdadjX7pIOOimnDaBnj+dUQiptvQTgo212rH/O5Q
bXSK09aQ9WAKptLpxY2Kh3j4bsxx+shnGxh6Jl6062UEoCAJKx3no0k5oOJfSx5JRD1q5jwG4qaH
X9amM23tgZcRNlLqmpebykqBNK8gt8SfTBvweyBtc/EkvDESxw1k3lPq9SjB1FCcpVaJfewBpEik
LW6XqqCtAhMI+NuQzzQJZiZiU6ImZYW4otYm8AHBx0QNmRCZkxxSbwCt706PnE8yCJkVpZIfGj37
5lbgZxuaPD+V3C4v6pI0oINOqtdJH39qBarI8RT2MxEpVdQoKXqGBSrGBiWFYED5rZhF9b6iO9Vl
wjMJyHz5kWnDwRDIJSC2t/DQV157JOtnOztELgccJpTUlAry6QCP8dv4zvduSHbIpUXaZq+isLlN
qi1dFJSqUbZKtvS+vFqYc428EalZx1LPilHZAkIXTxx21RjhXSC6sICoyjuC8HZXcA5YWNGUVmGc
WWEZ53hsX1A/D0LEP+VkIWVjUkYnu3zsIyRx+iR/L1pr5vFOsetfy3NuY4oiwwHFFmjOuBwwe/a1
GTcg0Pzh2lEnLojZkjraYvMw9XP91QLCxd62taUIBmDQomTEQdXQi2UhryRfIht7X/2WiVRUVo/T
Ze2JoSGAclDwbR2FhSVGpCQ59UiG9FaA08BiJvAdUuTFEiZqo4yfMt3oAMtjtmdqXBSuAtEcjQ4g
PXBJ4BIltaSQdtTTPPYpWVoV8NUIIr3IlrUudpZkUBlKWucZuBGx2YG9KhLKSe6GzjTdrujOThrT
dDI+fYb3jKul7dZPLX3l+klGzZ2dNKZeXG7WNCaUOCUAG7mgir8Ho7D+it9rsycR4AmQP0GZFMKC
hqZts8ACzVjoiTwLsqNGDpGArWwKXRQevwWgnjRWUK51ANXuSc5DPZpM2mrTY59q8/luDdJKrBfb
ymCtEwuUS5AhKlA3r+tttfQfF1RzGahU8QSFa7qW1Ui0K+xs2Rdq9kyyGwUZknZUC6ToiXtBLvxi
HYe7Yd+Dsv3Nb1WTS5vweJ2ATGI1ec6rfT2hTn6sgLwjDtBZstTXbsbsVA9I+n73xvame+9wr4oK
Nm9dvf0YaR7eVxhSf0MOLCJ/HbclCrCAYdRuUxX/yn4LCo4AB17FpiobdnSj+RMwJ/5J0qk+4KlP
feRTfW2QsB+2icIuaYwid382i/pSGy3uz3+YVTkYcHhh/JSeSsndPfeAgqEhbwlc50vS1d62m0fU
jXL+gYNJbY/lDAyVW8rWTVDSYBEfjQLkxZXBgnpA7W2uJDVubQ4ajqOLbI9Nwj2xXKwyor4ABlwG
qj/hTp4kXHsxb82Ausqcj9qeVNXSdGYgrZCymeNPbTj+GpTsbZqTuk7U9tqeuuuibrrvBtSXGQRB
TgWuQTvbJrWbepv7oDfrv1naKiV/e0G19vi8fjckkSu+8biJTnppuX7Mm08gVUzHioo+/kEuSYtr
pOGZeBZM5rOCh+C1p4vhnSwtsLuDJJU6kIqlaW/dKADJHGaoByQp7v4HW/IaovQs1ranqeVKZMgb
Gf4nAnM0wPn2t/mlsZpiAyu11We5ksiJa/Abv/OR4xQkTOM4ALD8L1+FnDFGTQqS2+dsc7fG93xB
muNsy976RbPKrzdR8uHc9NbyaNcGoGw0r/2O7PJ/wf+Uv3SjbZyAszKEZs7b73nigGBXyz8bXtIC
XB5kHYCZcr96zevg5d22ytQhzNVpPJt2joc60ZPNpFi+wxKcbL3J28q5WvRvPZIlBdMCPmfZGo60
0pgCSBnw8Ypj0ZUbkpOZDCdl0gu8PykgtLJ5K2NKD5IB+Q55LokDEos2mn+Sr2z+OsdYpDu1d4zD
XThydRsQhPnUZS6ooW3H7sGh+Zev62aOIh5OsfudTG/EwpOGpGiyCtGzFKeAZl1o65dBmr9OYadJ
tItw8CvNqPfXOaLYvZQDX/byy0eS0eTj8dsIXcttjtR0WtoUPnWNbqqv3XiqwMGVDQUu/2+mJlDS
l4DGi9JwpI3/7yoZag1NriT0nAxR7/Vy7JC+eFsK12el3pM/d9wE9SdiFaSPRrFq6t6oRpHqVnVp
x7FPgA908zHNqvoIuhRg7L7FoF5Sutke0Ebqycw0kYVbVN5D13IbHISttqUhNQ34LB8qpDPsM63K
VjtgGgBBdoymANA+LvLN4Zs3rvewenjjEuDxGbUwwpcCkAIEr/phyPnHomI47yAZmZS6jpcALTv1
cYy1kMxewGjLlA4XILnAwUI+WDnyA5lQAJ20fd69LhbYcNuk+5Q4cXZWI7ywhqCRS69dlDTFOzMd
viZ11XX+2vaq12gHqxXJpQ5Af2A9I4vk3HbWMG0pEHajcPIS9wrK93EuF4MNFReU4Uc9ZubWEwBa
+EGAIkn0ZCNlUZ/V2DKws2zbIJ/alzYUyiX1e3FIreKNwxK7lmSRiOtreBeBlkWyyO0uyLpgj3bc
aq+G5+dGVb/2tuU9R3pzHPRRfdUqm1+mCNwEi+Opr3ObGTjGnFwQSGA42THAovIJWDpAgdCYlQCi
x2GoPUcydmPg7kYjarJJqx9Ve3wGwVILyEFYFUJE8gFk8ABWUNr9nUPLC0HAjGmkIq9AKpUVBvKL
TcG9JUJRQ6FQdNptFs+wAfsABcmoZ3uKt3Ws+bpEqch6sOwkkffvnUPn2MbRHYwHuU6ysDiLL06R
hTIEyalJCz+pgM9APlL8zhdCSgOko/SFxEqGL48+2t2XEQEDLdB1w2V9WKsFxw4Pnuf13twApmhq
NmVSpoEzIZmiN0EVinJzlLzrC3tQ1QrDpovqp0lh4KxWQRJIw3xomqcK6OFHW2m/g8kywx9fyFLu
fK/qITqsMneaUZ+PXARfp1hko3HjATjy82m1qWYQLydakwSrDU1QFPG2j/B3tuZ5N6QTmJZETVpd
Gu1W0VCrNIstGZKR1uP1ZloyVGkKszvb/k1GCmE7Lxa/UAxyl3GbRQXC5FtMaUeumjq2W1a0Y0AW
chEiJmBlwyo2i69Z0zS+llT5l8plHlDJUvtTn7R4aMr48iHKkl9gOj86aVufJ+a9MNewdlU5Jr1v
FlmKPQ+hoWYdD7ZmgScCBKk3wnujNUCGg/QaBI1rdGkDXIg/QpKGA04/aO1KC2jYAfeSgfl0ABgV
AMotfeRbQpcmIOm2ifiOtcoXKYrcUkOBzqJim33GWZ6Oyk8yIQdSkIkNkus6pC6ZKK77hUxAnrIx
l9TdT2DcwHlk1TvHFDldRw3VEC3SkEjiKLgkBvddsluFwg07lA6oIjPDDN7v3vhb7hp9nTUGhNou
s8oHQyBMdQI4aqxbQ/Cg/dlFuegIBs93jGqC4aybChm/d04OwVGRK08nXQuoS1bUUDySrUEsL9rU
k/U94mn+Qg0fQf82TNOZRgsK4x8VkAXSKLYn/dHkytHlzithdfW4TwNhaMK50WS5L5btveIyrBzV
BvfaSG2jxc9wmQzUJa43koFhwJvS4qeRN6KOffmyGrrOtlDbeN011Mfc2S0z7ii0YTgLzM986UCs
7Sm49C/RVG9Jo4N7WIkX/giitC5I26T/pHDXQu0Ttubi2eJ+W/D5m9oZuq8oZfqo95r+KBWoQAIe
XueCOrIx84PR9UmQ03EEgZQQjgk1Sxr1qJPNyy4oBh6HUtPgASgFES0ONkY6vaDuinSiEQSKaEio
8my+mgIQMQaeKMKpNUrztzeu16lAbFG0QFC98SQMlZuZls7Ww6xvbHxcTM+1Ubuu7GamrDU32NRv
D7Ojqlf1zWwJncNkhsM3bHSZL+dYY8gxzUFfC4DTT2wQm0vkfLNCDe9MW9aaP29WuX5AEqz2tRl/
LNK82cnYc9/xW9gYsqZvD9WMID2P0o8k8mYV4Nfuh3xpc/WYc/QUawS+tpWqAGmu2g0ePZNgHSNh
bkau0aXGPfBSiiYy9LLYxQkA8usM5AirXaFZLVC12L9AjG4msAM5oT7rJR5p1Bo81Wj0nNUPgKhv
TtaS7swkR40wyciEFEOX7Bjy76wits4tsmPVEPggBdCx2x9tApajwtHwe6Du2hRATzCArYTzqI2p
ms7J1WK2BT+t+qFHjajfIHn0H2NsgmnIun8HT3lpHW360mUFKtjaVn/k3mSCe2n09kWNn0Dr5lVY
5SqeTVE2v+PI5HvCQQFS+qZlOETO6DxRYxs2qBgcCxARb7Ia3KP7ugTwFMmKUudH0PwhOynOyzO2
ZEA4aS17GxvLeLwUspJ5qIbE7irKJkVDQhqC9webu4WdBiS78aGxNLzxc/k/Gh4SwJbxO5RSjdY1
/p2bBeyzM04dxCpkMOrdOK3ry4CauFVs76cMzFXsPACsVmA29y9p7jT7qXfzYN0Bjx2ACg4K6rtp
E9y0dfMZmIY0uHMwzPxfY5yrnQsu1FMG7sUT9d4bSpnj8V3esWj/P9i+Z7IYKHgrvPogQ4JV4H+a
WobTOZhZURNXBFL2f49Xzu1nfQGBkgzy3rfw1+XpJmD6yvlJziwDvSej4HfRzBR4ne0I/uH/7vvf
49X4SYC5pyk379m9JzMYByWYnFMAECOTCyRl4p9Byu++kPdCkawEec0ODH3rlyH9/0/hSnFIrjOk
Qv11nr/HM7njq1oyBFFnP8ZD1B4Bsxs/Du54bSxkRKHSjGUbKVuaMsb7E3Ii1aT8l+QMhDMgXxC+
zRioKNR/IDmZkriurAL59mCjX91jN4VDClJ2W42WQLFLjMnHUkCM1AE3Szqv4XNL21l4Uj3pTlJE
uBs3VdCpLMVrrXAm87FIeqTx4Vj1Zl3OBPoP7v3HUiNN+8IFZhe5kgOtdepLEKvhID28WZYy28th
Ma1PNi1dfjwb6LoLMhgu5Lsute/6xa89wIwtlvmt463YhldaI0Q6hK1WETJrORIQeKztlrr/GakL
aKO9ClTTw5Tap2uv/djYZrOjUeKWZrBmu6hxHPkL4FSfuVse8AxjXuocT7mBYh1zbXGeSKdYRfWo
AcA8q3D1C3gLOOjC6Z9jt9aeV4u8Mg5ggKv9q0nZ8F2B14CAUThdwTGTXp2XtO9DLpj+1H5qnwrP
UR6cPsZrR9WtIlKamVcGbpJ4217Yksyu8egI3KUPUkQxGod/r1rkP8sYi6Kru85ULZ8spAOf+xC4
Du6F5OQwJosS5iYSwGgWsl3KcngAiWBAIqB8AsZWHypBczjX2DXEytepM2c8VjP73JIJyVyv+4z9
1vFIviRSkqTZDaCq96WMFMi8DGguGpGyKIEs6XTYUZGrVsrRu0w4VyEz+TFx+7b8rK/xWd++PtcF
JYOjs+9kK2MsCp4KuBodZQwPrzXbzAOaoFwWOZhR4ldmqTzIGCnDN4e9umZDslVh5f0FCYFbGskY
Dk74izEGi5mJ86Oum5VF5K6woza72GykMlr8inRgAi1Av3F6Vvj3+puxKVxVsroJSFHWgGS7TkMG
NxFvpFquYJ6bCOT2vi2pyJSm+Y+PQEtSBhMXm/t13Kz2v1it09IMN+u6/yA3qpsl3Cz5Jsx/+TTr
d0eruQlDkwNNKgrmKjIOtsJBjZHl3xbBFD3n6rVpAPfrm7kX7aXCWObqqBQa0MdgO4lGAwvrDoj4
AHD04s3kdPxj2lpoOiBEKkv2lHYx/wgoRMVHylt8JKUD4gag8nZWfmlT1TlOSq8HrlINDwlX1LOa
psj6Uhf3u2Y/6XML+A911pG9vvBAxy4e0DlqXtRHq+HFg2Fb58TJ83U0aTHwXUhRW/mvHKwNezZb
xQOJWFJce6aObajGw9sgKVatsCMTbM67eMTuAfhWar/jkU2pqEAiMEF4JKPKCK1m4ADH0geQHf2e
SdrpU23udcP8HCNXwwcxz3TmKUp2bA5goHRI5y9IgEMl6BJ7OxrOhnMe6yz5wEpUAbkvsR6/ziMY
rKnJDHd87FBhRCOQ+ZiKzwZwg4Iu+SLNRrDf+mlppIeqMrzVtWHI9y29L4296Ec9G6bXcRDgRKNd
PJhimNpYadeVL+7kslfrCTyX02uvps6z3VdHGlVJ5FxKEEuCnQlKzxN0YNVXh5XJxR1dZFzZdjr6
nOEcB6YHyV9rC/ZboqkFyu8eey2oi5AUuEJZGvl0kmbUu5PdhcuxIbTRgE4T8THaRig22zLBjU4N
gICuPROo/QD2tz+YqYab5Z2J6vLyKiQXbZjwD9tgF0NwlFHjvvXk0JmAqVDZAFAmmSK2mhSx6US9
O19pvNRZHCKh78PUxkWYLOXy3XWV7ahw3Fa4ruxKLQGK9tTMX7QSuFWFtnzXgAMf5m4yn5pX+6Hx
rOwFNNE4SHLBW4FtDqCq5MwAFUCSpMd1PBtAUHX3ZmQve5zzdyfkVbWnaXTatXcnIwUX2hyFaqBC
/dOFgQxpZ6jzhzs5Bb2TJdkM2teb6f4MRYpEc6Nj6YUod/laLizeVoK6GpyxS+lTtxiMufTHrtSO
xFNNjYfHqNKXY6keyZP4r9cuGdH4Plyhd5/jmOXbCGeiYOYGbzb1cpxh2BvqlnajgQRb6KXRBPKs
o3KSAuoBXxro9zIKkAORlEyqpUNdU6pku4Tby7HTp+VoCcJ4DmpjPXAUNiCnV0iliiw9qWFCvY7v
7ZsO5Eabu9CJjZ2hunD+VSIG7jAHHIYXQ292epNl3caZ2FcwRA/HqWXz01Aq01NnltYmxWZIuAgZ
Kd68yIIakntwj5JpOLrYekfwXvun6ri5QUmiGXLwI30ahs4G/juGnereDpkYZmlx1XIz4c/GPM/+
otvnFs94R2/wJuS6VjOu2CAW7xK1O4KA6KIioVIH/BoUvaca+wZ0pZOo68mBXVf51OW997vbL/bs
bv6LVDcYss9EAGo87iVmgDSW+YC/DQpv3yLNWaGpuGzDHNv6v+PfGNx0VwOyXQNS7C4xkadJ3RsD
ANd/7hZWbVcZSAUUUL44+D4r5qLMzAC8vGiKlqunGVduLc3MJwCdmavcMudgULC9SXIy1QRcJ8vt
aj84phIBu97IQbL4OxwZYu9DPXFDeQIQzC5Kuk1aZhOe+Jlf4cAVrMsDNvBvuuVk26dej7vWpy41
OI/Kt7x3kAor1Pc2N+Y38UaPp4HuTX34rlOD+nefuc4QxlY/nlJqcrxY+cuSX8fg01nCccDjPXZf
oCGjVU1jlCoJ6bu63JvF3rSyo/BXSzGJnE5O9K6NqXMcHOj86f874xLpYFDSamOvuPZudHOcIkVN
A1DPcvqIWzM2+8CLWKMgFppxMmrUyq1GLG+2Rr+sRiQrQRCSvxYuwx/Vdva5q9knVAXgW3/r3cmA
iwZcDYsbgVSQB3Jxr776qDQtKnYRS4Yhm8lefuGfrN3+9znuIsvw0wxE65zbBxJR89400p/mp2Ht
Wshkn9RQut6vWI6lDfnO3VBv89z8V84oLeQUUkY9Zub4b5ffl3S++1buPkLEvGqv1WXvBz2rgQGQ
8Ppr7ujR57LOk9Bxhu4JiLD2Ls0U5FuYWn5JcLi/AZiR8gH1IjhSMAv2g2s4zCT/pUx26axCJJRz
sSiBOXnxVq/KqvANbjbH/+jWtlUeFRDEufEnq0TVlTjIjrSieEqGFnl0GDVVpoBxrLVWpZ1pQGnx
FC1cbWswZKmOXu9o2I7TEHSo5zs2dhkk8+SFjj3UvoLnhY2tTDgtVJOZnZyoZiA9RM9ArmAB1pbE
85l4JbIm7BsgU9AMuFp1W9bUzhPJEoAMgI80Y4EhTEgGvFUULiY2MtggatJ+fEKSbDGUA/MJGJTw
5NcxdUnoiZLKbnafVHCH7FzHhDXJSGtRveTqLVWrFQDb073ejueuq0clkE7UI1RS6knFzQJ63bR9
xTWXkIR3NnJl1NPBZJW7VX8gdHgvmvrzWKGqEfdgCU5PQ2qGElnEllH92yrsn5rp87cotsaAeXVy
qZCt+fyOPE696Llm9T9EcHNnL+QUxxq9axxH9AqVV9usRhkSVZAUmvINzwT8Q62q7kGJRm9Tz6n6
zTI+kj7DG0VoZZl6ArFU8cy8AfVLovREzbxvrqPdOqYAlHiokXl0V16j6dzXJjYfqfaGGiq7ITO7
QSEPLkJ6EkZsaEPKuzUWq96B9PvnWlpBMoEcfK3BeFNTmu1NcQaS/rd4B6kOhddPwETDCwQ1mRhq
aVwwn8bgXJpOKhByVRtgtFIkPd6TUdBl1O0ooC4D5WwwNW0FQDfMRDKaiYaVlqD6ieUftQEFQ1E3
lEcjKvgrU1Mgny5Gdenw3/laVODVi0v9iZQ90g9KZswfUXBdfHTyLMjMdnhFCTB7AkH1M7lknA8h
qoEGv3fVcbPUjv4pVb3YZ6h/+sXqUwxA659qnXG/NC3vw+AV/VZRTbwY8do+kxP4kvVPjWlfnfD1
3DmNwsnmSPSy6vpYtFNxUHMnerKYKt4yascGr5JWn/pGbXeM83ILBNj0S9WCzGdsJvbgjUX82raz
X6lT+sW1x+akJtUU0BAYEpd2LD7isF0DTR7zRXbat95ifGMbsXu0i7F67spmxEYvLOLFeeTtGH1a
7NbYVYuC9/k8YZ86J/5gG4b2Y2jj1s9A9hymtVoFhAlLSLBM1fp9Fw2xTzK8Z+KKNmkoe/I61I50
xuiFSVSUoAqr0i3ZeBw4gyDGNgNsX6gPjYZMSNASH7Ea7aGoRhWbtHahPfS2MQOHdmk3N8JJaGyG
vGidbywbUAcoe2tejIGjuEcpf6puUhYB0DqsUAGX6WYd40zuqYiN5ELGKEYe9r3NA0/J6wd1YKiO
MJiBrxU7vXpqIhWjRaqJ4arN5znRjzazu5d+rI0PZRxtuqlqPo8GH87gGrN8o4iSQJ1NAIXg4PKc
iYZ61GArxznMWoHXLAX4CypgwrFJ073orCieh/grDajx1MoDsk6OUq6p7V9IJp1IFgO9JihtAJAZ
RoznnLm2FTD76qAPb+ZTB8C6m+ZOtnpU4ncpDcnmLUpTIgtcTVQFoLkRSBFFQz1quNW7QI3vx6C0
au1Saqp6aYdoAREf6Anzxt7o2OfYLMiJ+liZxngA0Ekb0FAZWhVbwvq3oVOsj4ZhTS9OlAedGJEo
wr/lOPHleR5s08cTXY77tGDyGVlX7BrFyFZOn5Wgh7h6iJUHe1VXdaJhy+u4jrnx2ODumwHGDXWE
gIydLd3BTmiZVCelYtWpEox/NLyTNS6Qp/1RGP5dzZLkUDRjvZcmFJBCvyuj6f+uFtO58fRtmcb+
AKx3ABaXzhi6Rak94JJfPVMTV6DsXor0gr1DNw5YNnw0Pfw1VweUAMSo0rLzo1bwq8fQF6OvGpmz
r3oPLsgRywLWL+qOAhrCcLR0C5BE47SVMwEneQl5E0+b1c+q6nHj5bkaytijkYxbnph2wBTF9KMk
nx4zL1F9JFFWj4NVGo9Mc1GGry/821wNqF6IXA3XrLZ50l1sWBRtpAegsayAvASkCA+5SkqsZmcn
1krV1yxg4ntp9xHASPPHuXA+oYi5+zGkeBjkpdU+A5k/O+mTg1MPRQM3yRhyd+h+gHUTRYFp6SKf
jAPjwAWyInm6dfE0GLb6yYonAC/F2bgzsLmFREXvSAZ2m6b4R2na49Bqh1lUvzVG04NIPL2sSS5C
hD1JvB+j3L4L09TsQrKLDbe9KFXLTjO3so3duPNnB5CR+HHkv3SgiZtm3X2tsBOCpVXNw8g8lFjU
bNpm8bR85D3SFcmWcQ1Fn7jaFgysegD6NZ+mJPf2SdUWeyVunGcGvj2w8HT5z9E9YHeZPQJIagFT
MUgPtXkK3BkJZsGotPysxc0TLqhzGsDCBZgV9nKu48VbcMat14GK7ZhnbzLAWFRG2sZSGi1cQxSo
Gg/HaQJZrFA7okHlsO3joeEVd9khtFTNeqKma7thU1sDKjHfZACJAhxRrvySIo5MxieGExKQnT/F
Pbt6FyBwcHGrOpGczNVcMYOCN2y7DoWDOWRVMKXll6gF3QGVl4+KA+yk6EIDqjoXBS+BNunVnsDd
xsEAzSQrf6kOf7nyo1o1SlK5YKkzrRFUdU4BWEDqghLSPXKio6MuGMZ6XO0FV13Wo9h5rjL83Ur2
bRQFOtRg+0kHQaKD12UhwznrVcFbF3sEwwKwmTfjuozUR4X1wMzPshMAV1HSA24d9dENW9t1zrwq
Q3dctJM15QbOrkX3ZlynMzgeqwZgpYlq7jXT/UMtzVHWYO3M0jbZj8ZUq9ADq9pjXTYfAX48YR+6
sHGQjM3xU9LbpwKsaYE2WOBqtZfxIZ7bF2y0qwcadVU0PlCPmTM78yYNpTyPPG0ze5W+ddwWp/PI
YX1tEi8FfHzSPyPHpNkOmtlc8jLODkvSWgfbnvh5Tlpnm5n68JTiXDYcFT3+ZDQp9hpG94fXVPyl
nqNPetX16MzuJW9wgsrr1P5qcECQOMnkXXg9tS+1Wb127Wh/7VWAyxdlh79QMo+fe8Qie52nfJc4
U7Sl4ZzrYdFj111tDOPYxikPWzAUn2fX+NXF+KWDggP3aerKptCn/ggcwN8aGt+pabja3KlJcxN3
jFv9OkVeuI8ZfzU9xdo7kd08WqKhnm0Vg49DFxyhv8lGoJo9gnE9DnTuzKCb+W1MHqgo1gKUoC0b
LJQ9kjEp9Arnitr/I+zLlhzHsWR/pa2fhzZcABK4duc+iNS+hBSKLfOFFrkUuC8gwe3rrxPKSkVH
13S9wIADgFIoSBA4x4+7ixCLnlH0UClvyfDidlD9zWXeRqubMDCfEtf1tc6vAS24AIoloJmZRxFW
5fKgq0A9/akhfKs6gMlBWmMeBnkTpFc1SFlFGhiFKqt9oWkvN1KxpjpVSdatKa2/6s7Yy92Dro1m
jCB0mPXfolpWa1bQU5pBmhiaXpCVnoSJHcBgg1O9sA8sV1Td2sBOQYwubZ7AWYBN71C/ZjaWU1xX
gFkq/aJzWIex2iBlAbDhOfP1nvSqO3Xh8nrjsLzZ3U26psfqWR2ugfid3H2a/vGS5Ydr3O0e77c2
iCgWeaeyLQMgdcwYwLH9CE4b7GEPCip7W7trvkaCm0FLlP06qeYZKPbwJ5tSoLPp8K1KIO8TMn4l
vecGYWioPU8qaOrhjBP6n6uIH3e3/sauzOXgdtlCz3GSEMN1FQTa5ZbG5bDsVYfMUac23VXmFcic
zXOcvh3XOYVxHJ1HfBsQ3ZbjVxHV6Oix9+cU0kA06cmDLqAICmSskBAbALLVu/UQe3qg0Hfa32yE
J8pHDkcGWEOSLJKxyku/m3lCIjnNdLmQAMlmScF+VhjUtXuhbTRsRsRa/mJMlTbVEi5qUPlg5w7u
DeRH6kI3h9xp9spo/bsdSi3RsLi3k9zJILUOyIy2xSV2B7drNUNuBrLxpmVXY9dQOj/lvO0nVhge
GxNUrIbblK/47yARsgyLJbbEbQAdMHN1g4tH4OB0K4kkzBlvrrHhUwuVS8Ps3rTpbue/x95x5PjJ
P4y1vWcoOkyHTCtTNiqBTm7WrwoPpIYBpYO97c12X1T4sxeZydyFHHH0pmRKxUXYwzUW9tUyZsyi
zoO/sWzg+2/nDp00f8uf1x1GCO1fmZGrbuleHOKbpdvJ0C9l25ySgYIUoZGXBnKMl9SCJuNsmqyk
uWj7b5NMxtL32mrcFY4THpICiit1pU6mUwkayKFpN9j2f9c2NXfomi7GgYRBVBkUEeJ5sDsZwyar
svXtCXUVEmPSFiD1OdM9Z8AqW2p81/LVPOnaFTRdcMcDZB/hMfmz3SWRXHMJNwcyBuEDRkrOiBjp
7BnuZs+wrKHdkRVhSN8skbs+oizFFjxGOP5XpuuDsLHY1n3l3JpghvvY1L33wXouKeS6a9yNKZlz
reFlSqZ+/JpjsxIYaTPtK89uLlM3XBLHMHDimguBPJgFXBDRwiaZc9R/Es7h2UJZ0t1q/e2qU281
4GxrK6+Lsy6gR7FqizI+dlFVHx39+i9ITLdGUrbIk0iaDMkYbo0UtbgoDkNeOEsxiIXAaeKlcoAH
yKIh9oVtJYhL8bNm/ggtOuul4hle50kYHuzKzo5l4k/26N0aypqmNvDaJjsyh02rAfmcC3Mepsd+
6K4dBOw9ZG+s9OgpE/ltjG52HrP7Bc4n+tK3VgnFgOOLFr7SBYdjlZ+TtqiDoeThQtWAqY+1S7Er
cS5VzIs1jnsg8fGcFgHYPpLACCfIVMCfTQsDZI0dwLHYxT0gHSFetuHYBKmXWd7NSOv0sSs5mC1E
b3oL8Dkiax7ZBGCnKfNlwpDhpad4NR8fwB+sJk+cdTFVZE+VYHuQ4kTndi5omKqt6aU/7yY9NI8d
rKVFB0DzMETYA+XRpnZrkFXbgKVNAw6mUVYELMXxeqdtPZdvJAPAIjdLeZQN9r/Qht/39mRcehkb
ECCx42Wq11XSHGpHZY8WEfGVRiy8dcbEjK66KJJDq9zsUTc+DdCT/ryCHiBtBOrhyB7eRtATOt2c
08+hFYPYpTrBh27tjZxAX9cR6YxV2XcjbrK69w6scZ7TEJksnkMmBd1XhOl1kocuEskfC9mpNfiI
SoC80wm+jBZ/uuEPwKsuDdbNoOgMiIoKitfVypzdGzfDFKalj6OXQGqC1W4ZJPyWY+TmX6Bc/BPE
KOM56lrE9Nr0R2QUxRfCSbossW8B2dZxpKnYm3NRdMDB4GXX/kvVjLhv5B4ccfOYVjRCrGQJceIF
WNyRNjFbbanmO/xT9d5/m6WvDCIka93Y1v5z74dr6oFw7mwUC/cFxJRAI4y3mIRUSO+C72iZ5RwE
dJkjgjxU4YMeomteXF47l1i7moXUWxQNG/YJnindCeY87PLjdOiD1gU1vjbqIiwzMDEX3G+Szv1h
2eyQWAbVFW3pDRcZPN7wfmPn8dzwRRqGdTFb07pELQi53CZqd0jjArjO7fPZc9Ecq3mIHuemxwHa
e+d0kPZFxcw4lQYBsg6zdT/k35HvaFTPhROTGApkXbjJ4LJdxJ4FAmbNwjwXXt1UBzoXcCam7Yfu
PPJ7ahp7PYJYEnpD92m3NtTT6TYFvUsDMM1rSIZhjTgSDnNzMyobexHREOf6rPdey8aHvE7zSsKY
HifWqIWy6wMOIjGw9oq/ekCswlFB8wOipvzVid9t7JtfJkJa5KY2uBewv17wiYkgEmxYGlZYvSlm
7xos1d9BHBsvBEg8EGKoNqYn4W+ciyqzS3BIR+UJ0ZiW5J+tObgvTz/0KD2eifS7Au5o9eH+u99W
+i66N3WtipUN9Lavb1Vt0aNut3aev0xTI/bA329BrFwekgnnEbBbs4eSG+GulubZMYCKXRo9dwMo
iE0A8breg2EPS8fkjxUF3NJ16uIr3Odg66iYfCAjE+cUW81FNbAc8ZWm9CUpmmOLP/DRM+QXbZ+w
LwksYeJ2lUb/ZGNXrO3StbIlr21v69XMeGlVH+gPiEK8v0g3lWvHuOivL0J2GRskYNYNUiBqN42X
Hx5o/beGrmuAbGz8pifcH/xPv4Ye++Fx1N33Kber6vaH3/1DVc9XHbZcVJhlcL96UsbZTgBOZzWV
/eSOZbyapMX3yuzVwXW4vbSzqVgarcM3ZVnh/FRZJu7KwXtC3nrxYCv2QLLMe8pZnz6NwzoFxeZC
NDxd9ZWy+vdMvSSWANu1abNnETmFL/qePw+Q4vKTMeE32733XtPj9Iy77V6L5rlTPryBsmXbpo4B
Tq/GON6SwDwLn89S+Gi18Z4ypmudApuuGB/d0nj3qoiAMBUANY1S0wUET+HKRxIx0Q4Ob3Zw3Kpu
gW13X1Q7bTNn14YbpfXCZr23uudbI7yWrCStM/+ev61rBKfbo2e/2iwRS2FRxHV1ajadksAmeEVY
BMsMVkjrCkqqHyA+8b7xpny32yZ5Smtpbfqwq9aVSdqXCBpdegAeU6j4RiRcxCDmgiLw/Mq43xuO
W24oCUGj8uldcBuobzk8G3hZ/NXdF00RwgFceQH0TKHUd1Nw0qJ9utpFuP3V0BOon0EXStu0QtRN
0UkVfoio38ycVoOYnBZ+yZvmamCtvToperumi7f1IOlVycTcStaF4LBDU9v+HB8Oabbqm5SvI2OJ
t3r7JcN5e+MYRboqOpV+Ra72auSieMnh49nVyeAE2o7d0GMlVXktIXh8KEcE4PpKpF+xgIAAEkIJ
Z8uLooeimZ2Tc0fkDgacN5VxrFRnXWxqfSOG2SJWb9gBiXD0K2IInZuGWa3++Y///n//9/vwf8TP
8lxmoyiLf0Cm9FzGRdv8zz/BGPDPf1Q3+/bH//yT2pZpU8ItsCF5lHFEbdD//f0xLsQ8/L8UfBki
nGLn5GgsbBlJxFg8ZT0VSMTfhSCCRxwRTU4FksqFcdIt0njWk9Gu46w2rtqChKI1NLLEOcvd7sps
AAvTXo3IV1PdlQrFD0nlvSamC+ctq9UXF9id7e0zjQHapX2RnkPXts+5Sq0XbzjAt2Q9V22nHoko
NlHlmC/g2+NHSliy0M2+HeNdBeY73wAnyQsysiCJ1cOpHXrIpmRGugzhvd7a0McCdQGCKsusol0w
9REPLMMlD26cVD4NzQygNAcphPFgboHOnF46DtdulE9f7RrrkF1BTy/CS/1QzuTsupbPNdFFEoEt
HLS07d5xH4ck6WnlxA2k4lKHXZy+fWkms/qSi2FcOiKjm2mI6y9W/T2DXt61t/IAW44eQSwAQfa3
qoR3f6/bkgxfys7tbsycRY30bt5w7DCyPF81UYXc4VrZFxeguIC0fQ4Xj8wesC0OupKFFzL14QVU
q+aWIpQGR+CfNrvquyVQ0EaQABN86ZIGtCN5znwLoB/c1VKNF4hLJ4v/fPd57uebz3Y8JAcSkzKX
4GFg/3rzFblBpzzJw1PTWy6cm5CM9Dm3o43ZmfVqSBzrC8Tuty0OmU9dxKsDfsjRH4Rnfqmw/GHv
MEFmrujVhYC1ooYKpw7aIfcQh1YdzrtF9uCU8M2+Hw8AXyQPjuEmD5CvgFKMQhSuNSjOy3Q2Iqcc
N2XaPd3H6ZqVjOyUfdNjPEVt0JACUmwUo3M2Zp1aNxcn3Yo77pwRTEZEx6Qu1swWGDjemt0qLmrT
b4fqMeOJRzZkcg8kJRY027JUBOBNBSg4lVdtuxdJUb5NXYTFNLbcJSAI2G3lVWauWQWVVt1u4d1z
gvRVRQrAmNnJxTIbMohJ1VjrqrVPH2zaJ8ZpFf7NMgJ6tc//Scf1EA0zQdRAHIuTT8tIbOPAjqNh
euocZKML7sVLOPKQYRLGII8ebOOga1WUUDzrg4jWDU4QC6uirMO9Ppc5a8D0bBpWvYXbYn8beuti
s3YkEIHRoYue9YXgTXJlUDsZJurLI6jmg50lwoMyX4xB93ADvs2Lnqqn6IKUxq4vTOILhtdLhX3v
DnETWiBhFdV7QbLuV1OU35kp+fYvx96Hgb+A3+bfbZ+n4Eze+QwOaF+IId7Hc9FJoEx8R5TxHk74
ClinsayilTZEDc4uJYjLggJrYATiJOBqFqOVlvBM68E3e2fQGAyJuMTtahONQHvt5CCkhO3Dx7A8
VivXMV5AXEF2gkoCjp0W5NG6/dkYKgiEOLc+b55wH0A7A7P0BbTxb7r1wP99jr7E7YvcL8kU//UV
P3dnZf8KfRJIR4yLbHTEl14kZVD39bQDc6T15sFpOpvDhGa7MMyxVW6z6Etmw8MmGoOc4taIr0nf
Ij8aLyI2GNAdHdKTgE8ZCcz2s50Wtxaizc69Zc8th7HkNpK2H/r0PH0VOPO/OXPf75F6XgRXxXGE
U0CmP/QrDvhxe9cBwOHrl1kS99AOGqZuqV9mrilcYDRKpKnPbz5XVWzRwA2w183RC59c0ph+MwGr
2GmkbZ93p7KyBSS3AdnVRc0T22/i2cGnYbxeaD2I6S02mRkMji3XWk8Y0jxgk3a9LNBiw9R0u4MX
hr/kiLOmjB7tDLn3s/YwqYw6MKGWvXRDaFVW0hy+98Tx81yQP5gjT1w67AttR7yYHNN8SNmLkBM9
IbTb7ByjPym7z6HBM9soUsxPYsjg7EbCxiayvcxZaKPTYolFEvv325DfgyuPIwQylE9YXsztbYK2
eUmTr23kTtyuHNa/Lz/PDStnI/OsgUMR8+/X5MA6LxtJStxK6PjwBWrsHQtAfI73wfqaBJvvIK0b
pDKEJUgi1MFJqbM2TagZl7M+OrdYvq9IC0TFva27dc8nm8UHICo+dYshBUKyA3n2fNX7tNtV7+17
t7Z58yfr2l81ta3v9pMEkm92SVqNr1I27Ts+TnuOZ6Re3Nu3mszMva7poplHCxN6emH4/ZP53rwP
1TXWA+a20FPvY4isUt/gAOnqD7+N6eZP0+37QG1r4KgLmFTWIsWdeNBFPBF7P5m+qboW1G+z3SDD
r04+14oSihxBFhVvRQtGLEKiJdWKDFprQVfBPd9CNG62fu4Cawi67Fm9ARqXqCKGB6qKwVoVRTNQ
oLdG+1RkyCdSzQPWESiMGHLwSVuQUxYy54S802jRyyTf6Oa9o4n6aqvq8OVuQjbTr1lWaPxM+rpa
p9IxD8DD/8JK6WbT1r1PqgGKXA2zQBeRwYExF2T0snGjjbeqtnZD6OSLhEzZCrwCr7emHgRVYLwq
DWyUd9bVRSpk/x7y1FklNOke2hqRuaiIEbmaHfv3ps6a0M0R2TG+nP38916dcaGbtpuDka+zurXb
YkGLa2QTCeF97UgGPkvoVD30IE/fjmbI16Tm7AJHpLHgTtl9R740NKwS9dNL4mThIjdtw2wWg2Wr
z8B3YLxhC6xeaJPzva0kzvutoV6i3oi2KsO2WffWNTGR/znEK907JrEVcCabje6NRAUfemUAYJDD
RcDVF2hmmzsgQsplKHCkbgT2UGouJp5iN9WEUbzVRmBOAD7WVd11H6RtTpqXS68swARvKA75YpH+
zRaL/dsOi2CP7GKz7Lqex1z70155YG7HrQrETW4C8mcbJAr1THZvu1150DVd8Bq6zMZc3G16iIEM
MST8gXBAd+BUGPrK7eJgLJhxvDN70MzMsEXA2ZrZNaK0IjvfO/VYbF/jIzEvY9w7+xSXAbUO2NCp
A3yyKsx4xSk0xTrDOph2Dw6wpob+22+bbiGU2D5wO7zWkXqxxIANbJdF1qbLrS+djrxmOf1jMviA
qKhdZW0gvDLzmxHYnLxA9Mf3LARNdduriUIY2P3dn3SgEYdvZhUVlXAQi4S2dduDjqpEhpAXlEoN
eyLouoR0HlsXzeMAmGlV0v5qAm68x84aFCUzBhobxitH+OLcGLjY7KWKusaCKXUWAwA732LWIpBY
kj+6MNt3rLIRwS/+5v9uOd7nrTXeuNQxmYMNA/E88ukfb00gtWOA0x7r4WuRgrr3dra1pJMHJfKS
QP82n20FCDfbsY13+miLhEjTTz2Qft5R3kidD9SEfe1fQcAzRYpd7FoPRfjutu74xcP5cZ3UE1+7
QAS+9RwBzqkp4FuLEwgB58ggI1l4zcLwqu0idVq/lq2NIF2anKHViJDVPIG3+M62zPwyn/gBp3rj
xRHvBsmH55Clw2US6miFnXil0iD7HlsMMALF4jVCxmhQ8pikxy4njS9yeMbfklDBzwlQgDGw5diI
PvJr0Zzg/rgqK213NT5z50FV8FbTtv+1qTsky8Fe0abLilD/HrpFrlf0MHKsWnMgV0dzXQb6fHwh
X7eqgo5r24iKZZbYf2R9XDxIg7NnxLMXBYTqXw1at4eQ29AGsowdlWN2nDLEy/HWmVobPsjCen41
4D2pF0R0Y8CKCQ4hm+Q/3PSrS0X4k3jZj0iq4qUwbAmfhaBkkyBvJvnaE0hFjDgD6oXZqcATy5Kk
OOiVeIQTFgxpfX5A9NT8muKP+BRWp+wERYwKWgDgX24AXQt0Iie3ukPqIWasW6G07FNoRmuTRmAI
8RqabPL08p99AO6/OaCoRQi845A5ci2PWPa/+gC4kpWE+k11LJvxecisfkvspHhSLh/WnZzqIKqd
/KmusuakJn7p0zF7Kn0gCo01QmHJW9HkwSiz4n2EOu5yiEtrhxOPexXT8AQcGex0wM0TU3LEEyPO
HiA+i4TZ+ftQtRmiqkN9qZSaDjaNcyQSz9Cq1wYsi9C1GF8TpqJkwdNfFVgybfk4hsRZ4OXNcsj6
8c1uW2OFjHK60vnTlYF3PeLQF3gf+0tssSc9KpHm51GFG+b3Ud18rez3KCN02NN//uHh6Pu0sMy+
P+aYDpCwrouQ1/zG+eD6i+oxoQXC6CDxSCXe18V0RHLbeITo2njE+vEMaZhhg5UHMPoIWurjgnbw
pLti2uvgqy4aJHMMC1pH302A39e3pu4xc2SwWzUDLnCkUgZY3PtyDcQLX9CMmssbXjmlHRZ6K0IQ
3qTXqXDOQGAXpyhFi5T9BPCJossheUQ25BuRpXuS82bdnWu6Ca82pOpq86Dtt4KN7inHuRrs8CwO
Pk2AsEl06ovb+JqD9aT1ALGOY8TOEJ/F8SxaKrWOq3rtGi2QJojA0p1gSGCem5YF3z/W2VdAN/oA
EhJqjUzg7omZYtrwJnT8NnXVU8TG4oTI/5PunIyUP+bxeyEuQ5GQb2BZJj4C7+yUgzRyD01B/I3E
HF6LpALbqxH/iDrrK9hP5bGJUmsBbIuBX9/LvkdZjbBTob6YIh5nyu54H3JVnlsDnqZooPl3BqKM
TyNGwaT/n28fl//73cOxGeHYlHBOifvJ45NLJisFGO4RUIDilMQ4jEK192sn2mIpSY7DAlBJD+C3
y+HdGPPv/3FEV5SHbhi3oGpB5n9bQy24a8RJN2c7lJSMi249Um/qX0rGxKPK1G0Cq63o5DLsuUOo
n7zYLhl3DU6byMkY/DyFOOEQNmSnBYxV3sktOFKw6UzhJvNdIwUYnnpnjZGNhzRdYo8Of1BeuW92
uWmbKvyZ5DQCX5I5Pk+9OS4rSe0DcMmiHfF8kKm5gnQrWiQiyb8Lkz16lUWfIfdTg6wSHl7X7KOT
5zX2sjZIuo8iAXwmctjtbsqdPxxESP7Gr2o5nxdV22JYSh3P8hxsHjzn06JaZ5BTVbWnDjSbXLz0
63xvYf0tgctAdZpPlrcijbNN2Jvbu6mcKoxDFLdb3byyrIJgu/7mo3BBmqKr/SidJVYCsUDuXbbX
tntxtwFWku7roqN+UpFiOcWdGUSMs9VgDfTKaxO0PIr9FCGn14jmwTDRFCE6BwdwIJDDPYWrMQai
OYLfCiH+TchUtyhjM98Y3eSBfzRMoz3pysd8rEBHGiHJ5wxd6A5pYl4OLDCautDjZJs/QnCgOBPp
8mOBF3kLV1n0igWv3XBGxKKaw3kGTbKlREDZt0sHKBptVHO0r0VQHFBsaNXoDm0DbHblDqTGxrHP
FsnMoYHts7kkuI02/byMDy0SD0aE1xCoKR70MG3nZm0uK9upwHaNWfMwOHOrU1w2D24ewROtqiHQ
qkSTssCTSJziSO0hfoGODs6CYGVw8GCCuTkdghHe0eAGbEZGqZ0eb4hsibwovyJeg61MFSTAVV50
ASZhF+gnpCo3tP5l69NwWoYN9wIWx8alpanc2Q7E9AjgQ35ZSrFKUhu5/G1kJjujab7xiQ7nkKTj
WSTmd1qO9bq1kCW1mEB0iby+ZodLhvt7gW2A+Xc3u2Vbn5Yi13bwTCN0ZHJqu6b9aSkKCbTDcrPr
jxYFJIkjWcNE/rgrTinkJBCVAjQ8i1Xbr9O4Bt1LdRnNXpz0CJzWcivIwGY/RlO1uTV1j4RUFJxe
LfWjbh6D/JCjZQm54508SOQuPyFpRz7VjbPkgF8CA4JW3jQenrG+2OkRHMEveGoBgdS9VmYAmUFN
UAHN8/EMq6vbHHQfchcuQ5UbQR8P8oosILpyYwsIlZzLK6J84tq7i0jxpvJHAd9J0ib5Wo9lRAIh
UZgnwKowsxvydQvKZvhzYnaModGGsPPS6azm1ribeWr0O7Dir0s2ZsORWRBKHEo7PYRRma5i25i2
8OuyKyQ83oTyom+8AJuKwSL3rJIQolkynQIvreNvUIFaqKYArOH3TBU20ypVyCfQCjBDUhS72hoD
w8sm57W3u2KHdKvAxTkWMcT8kA7IDYnlkReNPOra4BRpFxQKXKLOwOjq1tZdyBu1FwmkZC+h55T0
qMocZC1VWgXpZCzIiOU986UJFxH8N85zFk5rArjfRbdUYa3B3vehpfsyleBlXMbbPvZAcCbGyT13
hgFFbYSwlgp8aC8x714sS7k/ykYBf+ZkX+zSxUkETBrHPi2d/RR5ZNkjZvw4iileYHnGg5kq/gDc
FJB0EBs5F1R7+mHTYDvTlKWfI/tnVeKnZguBgy2YzpBeZOVAkyJHZ1H/Fi5yBHgU3AH5NZ+Q2Lqp
ixFnReRt/zlEQ66NahAQUIfLD4cGBFBpcUytMir8LOxy0GM0bKUVmZGCYj7S7U28OatiZ8WarA5u
Y0EJdKjK5rlmeeLrPU08FhSsTVCD0M0RGbIXe0xWJjjoW9+KoXyGAPjO8OjPEJjCUxyOBs5qrf0+
zf8kS5r7NBm8lZuWzQnYDWQ9Iu0PwknpxbAEP3s/PErxXM1WXRs9zzfzyT11aQWCL2SAQaous/AC
0FCMLHRCoNxT+QF/cUNmaADG5Cwag1nH29iUqcCTQxfo/4JQTRaYdKyX0sY/7QZ5nGpnoyoTAd8Z
FWnO/0aWz+iuNnu+ISO17T5XpLm7K8v2VMFRf3DtgkAxY67BY3LgDLn0oCMEaTVwflWge4amiruF
HgmGDnDMACi90j2eJPba6uYMWemQNbwT0k8TG+Q6KneV70DbdT0SI4G6OgqQz++wmQRPaydTwAfL
4oTHdKv7tOl+kfukWUqPRKoK7HLEbTB7abRYnK6BOEfgLYcObQMZLPyeI3F+GfUYazQ9fwA5IO5V
IG15DH5sCj4JsNlYv4C3fXxkSryYZIyR49aMyxTqskjfl8mezoWu6UJ3EJ4h2/+vxggH5LaWhZNW
GFfJuZyyBx2cAYQ1PsMZ86ADML/7dABG9+UYqQMwv/v0vN+tf5035BIvQ4I3xWC5R5O11YJ4onpF
Qme4ToRRL4d+Kl/xc3q+YkUGkVj0Fo4BBJciZ8DtuueK5rdJvJG/rhEVqnod8vbXNfSkCRS3vk3s
dKd752sgQ4uc4e3qnglcJtqsr+EkQ7UAnHBa1BmjQOSpcmvjyLwr7Snap94wbiLPEkcHrIVryaPs
YXRGC9J2GcWzAlKtRtR73EvwYEZIHNvrNpiV6n3k8ffJLcoV9AXQq20gY0v3xnuoQ8lzoWvGnF7R
VWQ9hcTe4Izx0a5HkD63V7WBZOcQ24QHhRdJYoseEStqPbDZhNdEc/KyP+4WXcs9JbdJXH7X8zgt
4UhMEI4yRidcW5Z7yAqnP/ZFNBx1DeKJv2olZLm2pGG3EfEwApCth6QtREMZ9LeOqnaiayirbQaV
9AfdspTJ161BJn9oo35cdHHzoHUOp6F7zqzK3n7SP5QOSLN5akbLTx1j4qUbt0C+BsNpep9ya6/3
tSnIr9bCDHske2ObOyLR+RzClEIr+apNBX7wRdshBe9mQ7LEesyR2w+OiALMdU4ELK7gC32zpnNz
nJv6Tta99yY2oNHesiFAoO9l3auberDulfY7JBlAbRcW8MQm7Y7bZngyK4j5LWIDzjTCZR1oo5vW
4WlklQhAl5n4hYgdUEeY5e2jdXNqQe+lv1huy1+9+qN1c5h79Uf/1VzgHsrb97zPvQ++z+1t7q6B
j8EbsVflnh0sJAPsC6tkyZbNCPZEI9hp0Y7Aysx9N+volHtgdGdDKTw8NmbMG6Czw36D1Eh6jdPk
PaxGCElRBw4GT/arxJVhICqAw4piaB5SQyL7EZ3axK3sXdjQT+a2S1eeirJnJkjkO3YrdzVEXZ7N
uC0Dx2vyza0JOtClE7s11A/QG3KvX1sJdcDI4mbPFFyF28wAUa2+FDU7vs/Y/FKYe0Xb9SfkIrzo
qaTw4r3VgqDUBPsojqsRAE2S44CQpkjntuw4AEbcxUNGWp9iC/tghGTjFXbyI68QQaktj109a7TX
kUu8jZNF8SMwMhPYnTCEpMpPVqC/dHfhLD2uY2DdhNMRpNnQxnERVLyfrY62Or+DZqIMxcbjSBXl
owcwJEjigPXFoWVuuqT0jgzpsNOcDlCA/WujTXHMPaxVLqhldVtPA9wIu8F5hrKNDUT9QP/XiZSD
825wNjQtwOMnouTS1XV86V3R7o1pAnaU1sIfW8C2rQScMnPnfZjwDo6DE+DdPFZAMcQyPNxM83DQ
nf4xqSreJXQEDAiQ3O3kdFhpXMiRzM9rL4pqKaooXUlBhodGehcvdj1Q6RvJ09Qhl4lwfm4tCNf1
df7ddO3KJwqQXxpN0JiV4Y9CuuCadIH0G+PuUkqOZ98YWg8rpZCXOufpV68YISQhQIXCoPu+NIco
sCdvrziQSzj7IeLhqjlThQK++bndh1xeish6T6KxCmJXNBdRRj22/XLrTiOiI2Vp9UcvqbdlXEEC
CGnXDyNB3M2Z6uGGKABf0wubTOtB4wta4i0ss1BPgDpPV5bYSDYCCgEsaZAcctJvPUTqr24B8WrQ
VTS+5B1bWXEqcJcWE3iLPRr5yQyFqu2SnJGvqJB0U6xB/iKXceEC/2SNwKhoaQRpgUsL7vLuJoqg
08nvOeUNOIFpS4CcAM1YC0aK1RAmw9K08SxNhXqLU6CnWqMtzg3t0w1Dag/8xxIOPseIl1U8/uBl
Nu3ytAlPQ91uKYGkNfRRjZM26QIeFITBomKmALTDU0XjekWSjC7BwakuCbAM1GjpVRfj1MlFGBfR
vgT50RUkou7aksifQc4/vdrzBMC//MroxvX/p+28dhtHtjX8RASYw62yrOjYbd8QHZkzWQxPfz6W
e0a9PbNnDg5w0GiClSRLFItVa/1hgOd7TE52lJifKh2Vh8lGz3mMS+OTqLWRZHJrbWTRLtx6URep
fyqxFf3kXuNJJ3/ASnE1ItqFpYeGpFMdiK+dgSiJB7K8cw1zXYm0BsYOgDz1UqT/5h6e6F5xhoye
uBLjLh1de1kWRjMu1Dms68xRXjIy0wmSWLewi0BsWtNF/a8z7eNoPjvcUtfMSZR7bnILMIl7qTPL
vweOCXbQMuxtHWCtF6cNuRa76ZY9vnUrMJTamr09WnyCT30Xq8anLlSH6+CvKwzF7/vopS4s/1rx
+HkIopDtmtm9yVJn1cV9Z+9iBZeBDcppyd5uEIm2zCBbVoVtPPBVGw9YGB+d4aInU7dhZ4tvsdC6
s+uUmbXKDSJ5galCSDRY9Kxk06j5V9It5l6WbBZoZ3nW+a2Gb+9R1uhx/atatqFrOex0XA9IsuJQ
PJnBFVybjkCJ1R7sVPTPxcT9NDb5BDa2GJ57ZqplpQ72XrZOdY57NJj7Paml/llv1HlLWtU7ay4q
WYzwSoJarWyNdatECFENyLDxyngSOED1rWYjW0eEIfgZ5vZattYj6zM9ziI6693BNcnGpWF6Qjgk
VlQjObUi1ddOmzqrivl1JzNQIvAe9QmlvY6ozqMyGPD36m1XEjbaiUhrDjJ7FGQjcJ68fZA5fz8d
1+5c+rMtT93mQWb8HW696cUbNfV7ZuRPRMv9lyADyephVXj0xtpdiDEu8EBHQG7R1oNz0kE24uNl
IT5Fyc9y59TaoUJsS2/0S9YehJIliBGF7jpw/fYR6CaIyUmLvsSOcxiaEJRgTcI1Nwvr+1C5wC4N
fXyBpNut7C7QL6MfJrvI9eK7v3slEabqulWQ9xzTKj2H2CCcyc6gSdgkziJF4+Z8a5BnUTt624Ck
btTqsA4SeYzaXNnnpX2SXVTy3Tq/eas4qn21fO8iX/r2gsq4zyuy9bFf6USjcItTYeJMW/j/IP3m
v+W9xUBPZG0Gxg83iSOEqgAD4xalr6LSC++yoDI/V2T+5uqyN5s9esXJOur76tV2gq9EUeL7MAmD
qwu24n20g2nqKkqN7C4HZPy51bZyNEpPOIgmwbFJNPWhiZCmxC7ZZ9/XqhkzeHDnkUhHePxnoyb+
hqGC8Gk1PXR22UG2VJPvqdYhJBLpb+j2dit4SZhIoaJybLT2nGZIAbnzRtf47iQgbbUQHO2CGc86
ImAaYY+O1846zJJd6IqVDYQltD2ArH2LvIIeWHf2bGWPGm9xDjIP7nXbOoCQh2LCpVU1mngpqT7x
TAfqEFSAJvSOfJVkoBdZMc61TIQ492jRsJG4hSFEZNQWwd1HCxOJZSj89uJANtm7dgMoTo4wA/I6
cegqiFOzpba78A/rE4R73l/rhohAXRUgGi5UqEPn22YgTYPTbn6VB3/iTO/7O9kjlRHqoRc5bs88
fDU//JpIOq0qLBf6U6hfVGB5HIazwnrj8F4l6+EXnSP0JuabRlZP85lX9fped7xXWd87Wb8pEdRe
aTPMeSztTYbK+zFS3EBZqWTpoSKRo0MoJ7nUMCEwLqgL1A9UtVrpM/5ZjjPns9Qadv+cMNL/kjGC
uYMclmNYtulapv4x39imsP1D5D1OwiBcKEnxATGTvRorP94xDOmAuE7vh9bqvVkP8nxnO+hE+oH2
5va6tRfT5F1srfAu8FDDU2q7a1mS9bytdug7ogHzAh5HPfNODYxu8U79mOsc3Vr4PInmTCssbkuz
SSUrwe42gNjZ9yQfF90YFbjt2v0OFrCOKkg8qGc9/357N5yXvUtQlRYG4w5BsfmPygb/1593G/9b
g2N+yYIU5IqKKWqtJdMbK8MURsKXOgnFBtgfOq8OXPq81teyXglcZVW7topxsJs+oWd4L+vdiUxj
qUVQFBvioGlTJQvZUBREujRbry5ak+nn3gvJHHpmvRvdqiIsalrxMihqADvYYi+DsfBXRYEKOcsV
ttW90bbLrjMCwAVDsHTNWP3SRNnWGuziU9fG4U4UKeZHgat+rvnyZAdFSbRVVhGDtQwFuWUPJyff
jPrHAWbRKp38aqNNunjEhcI8G3F67K3ahwZigX4MRzU8wBV3lkmfgNTLeu1Bb2d3NAyvgs5UH9KJ
VAXLx34Rpi7ZRC6ohpKS1u0doPsEzbfvwqYlKqUHqVfqF2N7mB4CpLGUpTXT2NkZLfyk6g+YDZ1u
fjiizNV1ktXRWtY1A1oKXksw1pih+b1dkDlwEsScwij+KusCr9OQmecwuJPYGAIm6M82BjzkEzlc
OG6inQxjGp6xF3hP3QAD7PeVTzJBZmzwF9EWLvn4U0IcX3aT9VrsiD0IpZHoZfk5CPaFP0/pYbGP
QxuJrwJcnjyJiz0ocFiifX2xjS58xIF3WDpY9eJ5YIePmQvkNXHAAfVpWsBCLQYc6miVnesMfXXF
m7gEonxwC7N4YL/iraekMcFLJuVDPB+8sPwRiCY5yB6s3wH0DNVStslewdgGS4HAj5IBEq/CwbiT
Zw0b7ayPi8chs5UFiBbmdL8arqMOxr7oyvGtyfzfG2ZBokVoGuObHMGzZDz2rXqnxQRDJGFFHgrV
Z7+KJ+P2xlppOveBpEN9jGfSiuYguhCNGzGE4aaPEzQP+nhaO2MbXpXCVfAFRBEqZ1W8Qe5ZRZWh
czaorPkn4djldhiH6gSWBIkkVrULoEpLrTbsB1VpxLNmWtspAMARZoF4ztnLNoi9XmE0kdIMpwnd
hWmTemPPfnsYH5KZRSIDg3mGhIIdpUttLlZ+HS7L3F1Fo1Ef5YE5rM5Wvcqv+J+nW839mAMG0EGs
WpsJNjaZ+o/AGvLhSBEjQ3h0kANbjHcgoG2ii4X/fqhb5xLGjXJwHdd7r8JT0ZYkvp3ZTb+6iZKw
1wjSDu+SzoKmRqAoK8Ng4TSt/Y3Vj93Y1TcfgMrSH4k3IkKuHcZBtDgLqxa+jvpO9owE3Ia2i6JH
1rWYY0Il2zbN6PO49KsjErM73bPUeykgMZfapvutFCL4cy/lI+Y20oC/tQltqhYJJKPd2FXisa86
a9WKZNjIYoZJ+tk0WbnNjXIa8gYnxVK2qZgNwgvMo5SdntAPgs3Rwqw6bZ31ON5omvsCt7G8C5q2
eBJm9WBwM30RnSGWpW6xlxJVcuWN+4VsMHM8PnI0NO+9ouuPjgIwBa7uK8Qf/Ap8/i0UkXyF7T3u
3os15vRwEIQ4881wlKejUSkaZJhZNyuwlaM227fpQ2Ate69BDWsY04XV5MqBgP1uIBRDQrNA83aW
sHVn9W0f4/qdORdlnQIlai0CgyDfn3WqUgG4AV6yAwKKHpgrrLPeVdl66FAH9qNOWSA6prxag/mI
Son109PvCz+G396M7T4YB3+bVCSovcjbKg4Jab8z/P2YJ8X6XRSHSPeHeh68w9vcH+5C9NI3/CSB
P4DzINt2Txysvi+1aoedoH6qfJV4x1z0jV5bWZrIli1ZV0Cigd/vaxRB3uV5MgF4zQnMu8zH2SfC
mglJg3Zn6JnzvY2c12galOesHsMNTJrqkACZOTt60a5UAsIH4IRfxr4gZJyM3mMbjtquzksehAKI
yYrl8jUP8KNTzHz67UxRlL/U3fqhfLn/5/vYmeGdvxM0bYe4q6PzX7MtFRwo7b+htBAQDDzbLZOj
nbnEf5R6X/BFfxJG+r1wgCjGrpp8cgB1Aup48TN9vFYd2suFHX/S8QVGoSOdlrI4iiLY4FvAFipM
6qXieuobuKygt8K3cpwTSp2RbesiVN/Cp1Zzmzcu6zFUhbaEH+gA1PDNfTg2zg5GWnDO+kZbV44X
ENEOq2XQqMNzDD/JH4V+slvknPQRbXcWaJFlqhewi+oFWkl6l4zMqH6rXm71tShZr3t4usk62Yp+
B3yddDRXkxqxIoSB+2KBCoLTrig/3GZdxab5s/HS1yoq9E9KZherWseh3owiAPFhDsw8mqazHD3l
aftizKO91M03XeCbK33OWtVgTTdZh8eC9JIZE8xn7DT/F5CCaX68ip7qgLXjEjq67eof0dsmjsuA
4KAtjN0XmYLDGYHnZgw1Ne9b0JVCtPXaKLVs/V7uQc93yQ8ACOKAoYRYpYrPhrXUsRJXYnGQDfLs
Q93gZDM7zB82zBQm9FLRb1q4gG/GuDYTUX9RJ89d14XLgsLL8+c49k+DBgDC8YSO26mbnvAYaK/6
vJRDeAbP7cRlTx7pQ7xCksVch6o7XBMrx6NhUKd/eW7p3oxN+o8f/AxHZKXOjA3HwJbtv/3gE6t2
u3iOPdWiDral57XDMW3ydYAIJcSBtHaXXWw5e9j8C3+C8TfqOkoloGPfz3rLIgRxK8s+t6I8A0Dw
a0gd+equG8YtgS90/stI2aBKG7DOcFR9q5C9XNix4oG659CWpX8iAGRMJCmDbValwYEJWem26rxp
RGdLWQJML5bopmkAV/F4y/rcJrpfmL+KVo3pC5+RI6gyJGSYmmEbf+iGUaWDMET7ZlQNa7+Z6CtV
frTWaQ7TfJDFZGzYWDepsy4RUF7jAGvutUyUL2PSb0OP+zsxx3zdE826Q9zXeS4R3epzfgx+KMI1
PLfqbuza7jmyG2iR1Ked5gBmBd3dol5zMU1r3WhZtAbjYM63iXgKTKvZk08pl7LoeFF1IWN3kiXD
L8QT2LalseneysCJjnaUE711R+M0Ke4fB4DAW7jN3271spvsIetCcwDKq3jH2tC9i27V5N5dEW40
jDyXLK3QHMqN+ntzznSz2g8BeQnAMYWACc1l+HOMHK0g3MfNnSeEXQovWXXZmB1zPYv3dUSO/Fb3
fjoAHDuK+ZANBN/5IU7k3BkiG6LR9PbsxDbyoRtMY3S1o4N80N4er6aDQYPZWGTlcjI31Zjmy7CC
oib7NSM0EZ8I0CZMBIpG84G9AHkxP8p+lfW4N9HWgr0Q/9FF9pM9ojKJ17ERE2jPNGsfacFjC1OQ
tVkKIr0WrNLey3Fd6sfE8u60hKXfe10DGDy2vOFsN4Z9tXK0/i18kUeAPXkc7bEgJ26ilxdXjOpD
a4hZHoEbTRbjxlcfZFE2yDrZ2RvHTV9U2oOscqyoXXvzwQDAm80MewTAg1+vOYamui/n19RJS1a+
416jNIjWtaoKfqSTeMp771K4uvJWpJG/bG23PQap7d23tvUDqKvyFthpsDSR8j5nVjtcBECfhWwA
J5Szce2cq6MkwIimCB7iPGLyiheb/e+jmqgVcZVuWMl6ven3WejWq3IkOSCKybzUAOkWTdoqO99h
44roVYQaYBPuy4lNRBjkxhsSukRS1Opz1prNjqz1sJH1mXaN9Vq81qNpbg0nj7ej5xufUDpZqLqP
NAKy6u5CE0m1zIyOCRov96tsQcPKvvhfbxWqqoZXpGiLTZGHmLhHfbRVenaDfOxTTpT7NRzhdbax
am7F6JSvuo/OlR15z6yWyCq006vgIUDQLBjf3C59sZs6eHSsNj3K+gSu3d/Vl7Pj9N/0d1TSqP+8
srE/PhPZmcBrsT0N/Qmg6B/jQYMZWoWd1c0xwtmcXRXKDa2nRxeo7fqlLh2AnjMNpxv4jcqGJOh/
b3ByCxeLmAuqYAJxMQYb5Jsz+svQqI2HTDWMh4TFZdIV+UlWTeij3nWaEi9kYzH3cLLW5W4U4V7W
NR5k+6APQlwws/001OrTMB8M5rRULX+4Hbw5kaS4F4pYFCvYCIiL+mlbrbTQFvuot4JTB25kaeWh
uiUZYtwXWmTcK2ZFwr8f+ztzVqfM3VjdyFYrsXdZAy6rnfv6TNj3RLlu44ZcJ2Lu/lalG8G/kIy8
v14Kiywt+EnTgItBgO7DIlOtibZ3yFz0E8i/wXePPJ3dI5kQ91iFBYbllVUxUVBnh+0oFrIF+ZGJ
hFaYOMcE6h6jZLUcOpKbIJQi/M3U/awT5Tg6+PLJA2JuMzs4fYhnXz6rGxA4E1gCxbXF40UZCXD7
TBmybylEzxyNaItsNZWsw7I1OMlGOb406iXglfQh15u9W/nhXswEPnUm8JWStSfL7Z+V7oQFltme
btWjNe39UokmFMEj8yXtdwrhgHAReFhU22EMpN5JiCmHM9SnRGeg8JMHNc4QURp97aSkgbczGtPd
T7OIb9s1/QZydNpGQPK77kcEmPpyc1MaBwxftFE4u5ttUs7SfFXa4xL/GLEpYaO9GIlrLCOPxLQs
2k79E3Os/oygrPUSuhUa251LtKfUHwmfr5QZEf/PN6imfQTWOqQ+LYclq2mRstE+7j0wUciUoI2q
47veGWu5dpkAnxwyxb86Wmo/qRn57wY40BGkhP00qGD8oNm0O9mKZN+4qWAeroPYsp5QHQyg6E/x
sog6qXTkArtDcIV0eONU5cLSSvebNVQ/QnbKJwmAaiJ92er69GRp1XDv2OpZoqdqRTHucpJcS1nM
iPWt8frstroMtJhsyjvbSk6ydX4NriOUBLd6TrKhGo4JWgprNJ/LBT+dNNnwQwmXWTQDAmehl57M
6r4cmn1pkDX7JIuwP/bjUO48qzfveqm6ASqOrU601ebEQ+J0gPc6ZoIqFNdEE8FTp7hoLZY5khez
ViyZ02sNpXUddhqp6BGkCMzV6tBak3Me2ho5T782vjr5A4618ffcnR0rNRVuwtwGvAnpIi3vWIUD
Fwc24i3qtI5Ojiaql2xWdp7R5ggNKHvZLSzG+tqkDRdotB4ToeevE8mXpY3gPRONq28Uyoe07otD
HpjptgNfeB/hXb5MfxgpQlu4gjRIp5Nyacw3oSnzmrHsZIm/o7j759+b9ZHi6mgkHiEuuKZuaLar
fpiFUM0fItTx1cOUDthU6KJfgmvDtkdSPmXZtNz/KNtzmbQoNMBb/3pm7LErsEBZZOEI+418MXuI
9zlEzhp+WXxSCai+TyRKxpTcDAFI/HlKwrChXzpcyh1wovAR9ni3lYK8spgabvBYRNymjdAvxAHz
s5WZ4SaBrLaWz9UeaQV97IoXq0/Zp+TWr/q8q7YlsL/n9vWGecyVSXNRuQYNiT5Tho1KVq1DsKz2
UgIhu4En+z9/0TxcP+yxiAjaLoE9zTBRbfHklfhtjxX4dqeBPMbXDvXIRzgWzsbRx3SNUY73xI7F
2WvWmKEkZnhPeWyLUxdNX2Wj29cmoZp6lhbWxBJ9vAULtOLRaWP8xw3E8vPuE4sjoAxOpz0Z5LuW
dq5yN83FzoeHW3VRv5ZFOzSrO8Xy3QWQGLGp2iDd2uRLD3WpPdl2zVU15yIuck/eHCiCcfrNMBFc
aqcZidW91hDOXkYWgFcrza5BAf2nb0z9aHqIQcjGUKuqfaSH8Uq26si38YRDuku2NsiorNRGsNpT
/EOjuxpYlHRcabEe3QmEGe8qNXiseLmLPDhzkidIRmiJ6LCsZR3qIphStEEM08xGRzhzgObDeag4
U/Lze6wqVJdOW8TrMLbVq4inbp2UqXYd5jMlok6eyTrZ+nf94rL/qQj1Z67G7kqJNet+zMpfZ/2f
Z7fW25kSt/+yemNZ8OE35Gro/BDSMHR1XsTpH+7WAL+oeCgKcciM2lw5hqgEE01vH3+dNvoyBX61
GBtjeh1C56qUJnHj0vyZYfj3QxkJAUJ+K17MoCG0V3be2Requ8MuM9mbqTqejTbyVr4l7OeUheJi
iovpewMN8f2FbOFgT2OHb6PvgZLvQDkUY4nLnZOWbKW6DLTrb+epUrx2Y06SbTQ3ZjJ5L/Zk1qeK
9QMewxSVydd2equouJgG/ksmJpSvdSvcydYhBeg+5dZwRP4E1INR3qGfnD6UfRQBCfz1GjCX/LMG
OUzYkCKdRLt3FDfZp8nQbYU2Vk/RHDpXpy7+HvnN3ei4w2driIj8oCV6aHUjIcUL17kufe2RzVO1
dg03PrVenh24CNNGRxzssXPUkdAM8iposmyCLp09eYS2raIovlhi+EIy2vwSFeGb4onga+aon0F0
lF8xi/pksrLhTkYCsXDtr4Sx8ZdwWkA9kJ/7MQ3v4wwEPRZu0R5CfxQsNbi7y14fKny77ODe9bqA
WHDvr9FGTlZo0sTBUkmraWflPcTauQ9Xi0PiWQg3lveyygisbuvaQX8OryIfbeQx8nKvaCqMxgg1
0amrnE8eoYglWdvoEe/QZp0qnXN2Eggq5P8zNO0V764PRbwbkvpbhcDfyspV47lIyCD502Afwctj
7VmSaTLc3D7KVra2v1rVFBITMByUZUawbCIHazLhHu0o6ktV/lSjIXquvZG7HeNSWSuSpD075fRT
ljAjExjaFmKZmtBRKwyUzd614yX6OZuGCffszbQplLDUc5dYkF8gW6Ez6t8zaeR7LVeGRW/4xtHV
ije7N72VhaEGUdUmuogU8jxPqXzjjGm9C2KtWrXkEvcSHqbVzim0uvghblX9IS6CQzrjw9oIWwdL
8cOVhJjdBg2kZLZ9U5CPnHG+Q1na27bDneCG8JUwX1m0+mvat/AnZ+Bva0DDwSNj6Yf+4TbrdXOm
G9ILBldu3K9uDSMQ9w1Iu4NUMeHrVFZVGvtLwyWshW6ja5yl0onZPDGXGISFETvRZGOsAEqQnSM3
CX91liNK672zHGkFQD8wuqn1i6NlzLNuGp87u2zUhWmaK8UvjcN7UbYYqhOdx7BLFqo/9lsn7uOz
rLu1diSRV21b1KtbQ6JY5aoGsLx6JyHVZvVOQrJj9+Cg0rTvvDIWQKSL3dgy+xomV6LxakiguWp/
dbLpOag95UlRQSEak2Nue9WenmM1e5AdWAOUc9o3fnBIOt05sZls1HQwP2N0uZE9wiRPMS7yOogN
7NI7bwKZARDvawS/otHyO5OV4BJuX3khjLvoytJVFj1CRNcKvbDMIDLpzFm7HM2Vq58Hy7jnhz+E
PRhQeJV6ZJeLSR51begO6VB0h9a2AfUrYbloUcZepaYXnEryVYcEecD3Up8k6DzJY4Ge2mms83it
luBc3GLK3H1mqzHmRIIkLo9BY9FlwY9e6cm+ao159tPIPFdal6ztqs2Xhs2GfAHszT+gPQ2xM0vM
cuNF0zpAnGKNwly1hURTfFJcDHlxhFeOsph76aqJ3OapbuP4DMRsq7nJvRRSTNWOdK+L1qEUUuyw
CPNbU2OCnviQVlohDvlSwgu+r+dDAx1g0blWd2emwBmWloDk52vJxa5cm7ULcokK2K7bgJIc0N38
JoveWzTTym50+7ut2pdcRx/ZNZwUlUlHOxYEwhZ9GMf7G7AUJ/jXflDzfVOUIO3rGV2qpiMu4SXU
tFs/CTutSi8/csuv3zvLOtllfhWrbVDTDwjnJ0jf48utVOlr0AI7ZMllr+I0qV6Dwf+p+UN3xW5K
u05K8XXIVlOiGT8CjdS9FTLppj4XKxndH0BCn8apLt+4v+AA1Fr+XLGnXjHUvGLfrm5MhK6PsSjb
PeEua9m14+MNwhf1jnNKI+GhzdgeZb2Y8X111+bHf1msWh8FUEiXkMu2Lc21gUAiMfifwQmfYGxd
JVl8SEoYMEI3zmViIicSpe4XWHrMMI54rs3SQiWxQsgonYrXgk1m3OrOlwKL+lU9xv6hx4XlfvIV
+GHzSGAsq35MzrXf2A+DGk13MKXqtWzriiWGH82XLmzMtV2DHvOzTn1smug1SEKUeAXc+yQG2J4U
XjVz+kZ4HCMKasbkflFDf5XrRf1ZI6KyVUTjL9C4Me/4wWxcOBdHmHLepYos79JZbXDHx/osq271
wJr9ZW/iWROzztoRshhUbQPk5OhHYXhN3R4mlZ4zn44JEUU427skgOcuW925S5hgKKWxM4Sty0YG
hHbsLlLYVyevQaJHFmVv1cpdXCDOTphGG3AprG388L4oNWgEcfYJYTjrucpqdRMIMJZdPVRXF3uC
peyBsmjXOO23vi9GeLL9nIwoQcsA8NclwB95HOdkQVFa53YfL3+rlJ1kswfckfkL9NDc+VYPXtk5
qbE2rNN5rCzKLiN6f8sMFNlGGghYineGXVcfXFBj7gJcordPsuZNeg3APAh+GRF4CpvEUPE3sk62
OoGTXISBsgi9bv3Nmi2GbgCylXXhMPDlzW/ToNd3uL2kfCt+KG9JOAQXtf8e5H766mFQxQ4pR8wh
KskPIdppuWD9WwvVZyfDDmFIIrwDkt48yIOsvDXLOuOJtWGw+ud76S87bBemtKp6rjZjQmxbpil/
2/eBBQp60zLDA9kU9SRZfJLfZ+mtv0CDx9zc6oxQxxzULP0FgGPBldUjFHucLGEO66NFE0JPiYQw
H3Qvc48e5JoJg9CHaYipClBybSoioL+KWnPfDt9kQY5B3x77AKXFE2+Y9gEKqos0Ts1DUCH2QhbV
Xhdlaa6tWQpGCyPnUMygjUgt8sOQF6Q6iihe9WntHIWiGxfd7kDoBUn01czH+07Ro+chDp3daLLY
1zqkHAogqLIDaCfM2+aRgROaF6My/iWDaf5lY8SOmilLswENAkVx5s33b19yqTQa0SnbvhMSaA3d
ZNVWne2smhwYjVMSIgv6Kna3vnpv65Z9ajOfJ6dXFcpaUesXo27Ha44Lpy9insdKT/Y1gQK+6hAT
Xo9ZNF6jMUawr7OTVZjgbrEwZrXgIJu5Db1NcNkZ9gkrjmyDmHK7Y731rfcrfc+EYtxNU6TvWzS3
7mRdYoS/zri1jTttbpX9PrR+6Fci+vUvv07Ptj6IiiAJSVTCci2DK0y04OOeMuzzOveUKr9ThSHA
S3nNyiqVDOJ9KE464ZdVEqT5V9e6xp7Wf8vUrFu23VBcSNCNB9twiTQaU/1aq/nGtLL+W5VY6mIA
eHrvtY29z032UHk6QnZpg/fXED3m2ehQ2Y/zPQt/Kg93/TgkT1Nmf0/I2K1UYf6RpsXnJV55tQ0J
f/IxiZszvObACjVLlWcE7IoR1j6mtYOn7hxnSo5RV3327FY5TeUYHdJYc9+5cVVVRgdXMd13Mpxs
vRW1/+z8X8dKEt6Hl7qNlSRY2fp37/thrCTh3Tr/17GaC0tdsv1u7yvH/t0feXvfDx/wfzFWfhsf
/kj5vv/PH/Dv3vf/7wPKT/Thy/k/fsD/45cTasazR5pliX5KuW71gE1Wi9oRIXEqhSwbITugaSAJ
8l4ect886jO2UTZ7pdld2x4FcgARy3LUw/sB47SpyL7UWrwyJm24MzwNprudT49CdcbHhumfpV51
lSWtNBDorJRiY849BkWkZ5JHl1t/1/W/xm3SHmV/QiSYFenleKwUbwEYYYDaWrdXeejI0axiT++I
ov5Rh0mBOOYo3LHIYYH8Z71ZBPfIYE3EMYN8L5QqeoFzgX/AEE53w1ys2J1AU0xnGL0RvbDRiRaJ
qqmniGXSS8aXBx+tushGCwCyMcXJvRyJc8yqDI2Aj8PrpOa5hg79PLVIWLfxWQ7AXjB8xEVhJbsU
Spfcu3l/kG0dXPSLHk/P8o1KewJYrPshfF3+DCD78MAt1DEn8npLvwwnlNLNCnUOt7tkBXH8Qi2/
yXpReRoQqgb9DStyPpXIbMp68MHZrmUlvZHFqPEOVsm8Z/mTc8QurXx/2UwE9sKsoNRpXWA8pG74
GJfT+FpaoltbnohJnfHuPj7UsXht4VvsNZLva1lbmsVT5fviQbXjnEBEYKJLzuAWACyRnpRAbZ4g
m9LFB1nvXN0+7B/hJmIfQOjxt7M6TcL3uvbPsw/9FA1OfGlO8JGcUDxmmXCXYZSaWz/oxKMes00L
TftVNkpfgixRPxmx5h9lSe+xwoHaH6xksY7M8tE+y/MPryc9DmqcsY3eRHPPDUpWp53NT7g0zySy
TJJBvnGOkGQ/hoqxIhRgElvxUS2RDe8jiBavZVEe5DA5IgKbdquPVTLFLvnRhRT46AnDnCxESRKb
QMzs73arttfvAMZbjbuW3oyZbrxouqI86JiNL3Ig2095nmI2Flrjwbez4ITqcInwVT+9JF30Fndi
+uGqHuoOZv21aCwYQrFS3wMJIrrhBRnSEki5uqpF0NDvujeCozu1b5vl1Cig/Io6X2iVpT5oeVSS
WC+8TdB700tTuWepUda2Xc76pVUfvH6kh2u77z3cMLg0M432Q4+ZYtsoAYbF6hTel1UR3rcCgTfd
yLI1W0bmHbdNIN3byJzIZsOMtN0woAImPMA0FbDTBRgEOiqe4eAKnobLkGjFWYoBybN+lgVqCCwC
4hLa6lcDeXywRXQ0chfa3Chebp1lF/st12p7G059A1imaS9WP+sF20XzGk/st0rVeFMtODYEYkAn
IZ11382UXT3M0ND6s85qyuZecRX9vS5FkRNzIB9+ArIlm8b14/+h67yW3Ma5dn1FrGIGeaqc1a2O
9gnLHtvMOfPq/4eQZ+SZ/e0TFLEA0m1JJIG13rDXCm2PoWxhnXVX5elSocukFxP3pwVsIUDBF57x
3LfnviIN/niK24sJ8A8EANYtYVW1pwG1mkXlclMEuWdsXcvwdqkRT8+uZ1qLkgToD616yRzHRcqc
p2PWud2VLCHizwaok6TrxJvRZp/Q3DHfKaH2Gl3fL9AE19mNB+OtLkDBz0kJSqruGpRyteuAlp28
pn0vZ9SzZVvdpZxBzz3cGoeNw4k1YXePy0E7jaDcqepVzpdTHyeR3t+a7mBfDVdNX1M7fi4Npbu0
ZZChwZSgBp+F2tZFr/OFBSVmoJoSfOhD/m1so/oXNgWNW8c/tRgV76AdlNdJQfqq5795yus0ONpO
526UtBtuCJH6y9Dpou++Bfpn6F6LAhk49rwTREQRvLixSLeId8SHBBfES2cU2aqBnPLFg6UZzXLG
qF9eclZCn1R9MTGellIepWN9nxWhfpLaKTJkKG21jpTc4O6xRdstYzN9NTK7+tGGNqBUO/tIVOrc
5AIAgcZqfbEz9jLuoNbfymhckoqofiAG3ywo+9m3MhninR90WNY0k3MuFeuz8wqbAnea5cu++tF3
db3xHYERVaviujU3+ow2N0sEporaqVePgVqWtuRICYdxJSfetXoLf8Q8pZ6+KDAin/RO/4oqYviJ
tUyzNfoB3jxcr884TTDkSY2clD5uyAbgXhnXcgXBjfgvv2umXVP6xSaabSDDXmdVPhafRq5NwNTT
P+IgheKnBh3mVSD09Tjm2qtsMjdYZ/GINPEcioIuXfD7i5Hq07RXTLWAeYkJZFZoRC8ZuIN9O8Ay
+mrXYOMNtXvP0I3TyMB+JkOEsJ8zVBt/Zqb8E0dHod85gxAr0DwrV8t1sM1KunFCzXrlHhOQ1Xxj
aQAFeoVgB6Eakycg7oyaUTo9x1O/xn2PEkIcJcss9SBoB6W6UZ1orEE/5GjsoqS2LHDSOLGliU9t
a8UnWJFDvZBBZKTyGIdH669+tsFG7fYwpVSaTXgkizJv3VOYCxKerEsqz+muslelWG2rTXmTPZEf
EE1o3ijFei+xEi9ltCt65QmXcTYqefE+4N12YYvyU46ZcWEfTST+8VTRAT41oDMBJtbPYxy/F1Qw
j7Li/u+QOjueynjSpu9h7vyeJUOekb/rXtFiRGldE109hbBBz7FagazV4yKG+MnzUgZlg3AaIy3P
qJ3nJug8AsN7cmf/FYtsALZJKQLehB7xrq0vU5r7p0d81hJG77ErN4+YEbjRrrIMyr4Nwtd96jdr
v11B1+EnqA3Rtowdbauycvtq5Yg2tfpmLNpoE6koVpZ5GC553LofngrMtnadlmJh7n04gfrShFb6
PLRFzCMCDM88q61Ta29rBm+CeVbT4uReT+DAlRHcN+5n/hL1m+IaJa5LXkTHPXzuyibsJ2ywe7wW
EjfF9LDSK9KgWgMBmmyifQjyocXEOOalQCJwrasRuj/CUPcj1lVPkouvcjuGlf4k9SK0oc5Zsmnu
6v7aMOa+PXXu6i4vIftyPO7EdPBzLOunOMue4sqFQGBWyV7TEHBf2ADT92pTfJOjdoLUzWMesrXo
ZprpB2I2hzCd7WyDoVqE6dTcqspN9iEeZ/w2Q/PNDbVXOcMwUAjLkgnzO4DNKEJZR/A/1r60LGfr
6z5JXBV8htnY3VeUJQ8+cmC/gtHbUYf3vg5IKSzDtmmec563WzsNw4NdotfZACgCaHiJjcQ9GzfT
zsOLbHoSQpcpF4W6aLECLRFF28uZpq/+ilXDuqqKgh7cjAgzexJWdub/qgftDQp8sNDQWUYgeVCd
ldfuLc1KLvceSlb6crRrNMWQCCO942YC+wsQvkPu7eOGeiFmAhrl+6QM2Mxkxe7e75txmqUy0JK3
8snd5ji1Jlrtn5T5CvJEpx3FBQiNRYUoRq1cXiexMntX9O5HCf73H/0VKbYidVXuMcgeKwqpFfAx
krRy4C7REpX9wEviLski51IMRY0l+Mu2WdOkqq2YX5Mit/duI5RtmSr2NskxHMXmGfarhWrvyhsi
1sSzUgS/dHykxuSnmZTuQfbILPUrVe/fpllKbcgQ0HFQwAbUiaGsjGlFi7V3RBInHNkBZqIzVrUT
fg9Do94MU94f741n/300x3Cw7I++RZO2ng+0eu43QQ1khwIPFt7WDYVa6mF5O31rrWInzUpagQI8
elvoPiJb4tgG+rxq3G1YzopjpeXmMUXWAQW83LrZ8+kquystxR1mQmloxb+U7e/gsrb5xiN9uFqW
5b5XDSABv7mR3A8Q9K4CFDeCPxul+yzQU9+rRepD0aaRR/ywcPmr4Ya7ulDQ/et/D7SzQXGK5NXy
PwNqXLKQw2fpMVfOkJfzjezZFX56kD24J/UOCLWBLg1Fm3cfRP8tR7N5OoUkb1e2oqJTOPPjClWP
bnH3/U7QjZW2WXoUG3aSN8fGyjiqaflapCaiqDNJC6neZl8VfOqDMtTPEqMjY8JCdoRK+EH30vjY
uk2fQ3h3o6Psy6NH43qIxMouQqx/T8Q98HfQ1Bug0zHUJFd0vy8zuaRF71e8nyOnw71p1xQxjVUP
FWeRKlP+inpzyi2YQ962sO+z9FzZl2ZC+jeJCr5uu19nVW0vfaHXCxUFyJPbT+PbqLLCg/OhHZu0
md5QacDGMsvjoxz1W5L6bk+SQHax44QAVQbhvasDVFki0KavtSq8RcoYvrZ1kWxVd9aDLBW0Wcjx
U7PonmRPzlAVZ+cBGLoCIY9eIQHaS7RAUmRRON3z2SW5cJqW8oTS8NhlJd99Rdm3iKr9SqppFwTY
j9YlMNQM0x4gJIX1nOOIjDu10gI1EcMZuXxeUyK336IafcoBCNOvgCIUV0De9leJXch7O7YhXNlS
nHtTpBR89HEbQHXfG9QcN9ZMom8NPVlhAzBsZZfkTTGDBfJFHcb2Szk3Tg/qDpLLs5zRq463nEYk
veSgaHTnkIOvW+ipnVXLqDYXbhWK++SswSqkbttkJyfrjegPrh2O96vL62neTx7T3xrPRkXHMYGF
2FAtFnFiTVthKZCbZ3HDRCtDKAjAymtHCU592ASnnB0Tr13QgI6T8s5pj4Zh1085YvlvmlZ9T/PK
PMuxKghVEM9WdZSDY1a865G+K339yfOS6otuYTwYKqyawLghqgAx6dDGXnWeieHrvmRf5YkGAlzi
4H0KG20NMM3P166y1fqhw8R0ip5kMzoASKJO15cw7H7H5AAaHHu9zurT4PYt4sYtyx91nGU1/j2v
D9W/UGBBxXmOd4b7M7R1f9+OoOLFDwni9PW+voZzI6Px90dAjv+OYspY31Gfj6j4IefKwJ/Rvu/R
hJTXTNufVZwrq8TLm60/Fd1HGvK4LOxCnOHbtR8oOaseut0hD/erC8hXToIc0e2AbfprkAPdh+Mi
KCDYJhwMoIlg6wQfnKf3x3Fu5NGjC20aZ4bW2QdW0x8rW8HsVo7K/mPe/zdWV/F3KDv+LkAs++Ji
pXNvEGIYlwaP3bWlhRAMPK3TLzo2u5cOTOpkzCGjMdmdoLu39k2yBUJOlJeQF0u7nN9dGJ8AheeC
xZ4AXlnls1DqfLqciBIX3JzYPpRi1F4SKCP7PrD8TV9Nzdep+CYKLfieGTkM+35Ao9Bxz5rbqxcB
XXlj8chd1uSELjImm2ketfLmzQnhiMqQnOHXQr2onRcegkkjtzLARnmM5iikLlFMUddy3n+uWcK+
DQoEV+RZ98vFQcofSRrlcRF5JM/v/eqNJ2+N1oE57ofaDWEBuJXY1yE0i/QDNJR2rYZCvzZz47RQ
o60kevtPPNN51LQOunb/GVBjFXJdNgSb2vzmNXXIvn8Knvq8Qu8ursovwAbVVVl28cEDoPnJ6qvI
Jh9UT1XOxcQvUuJI8/3xMvekxJHsCXqmYuTcs2m/GLIQy8YGgaUVzvXIrWq2az0X7SyXW7X1ukq+
11MafzFUUmGqgRO5riXNi67HP1B5RzBffHWcftoIUde7MDXDz6QclvYcb8tK5ZdVTftAq8k2W7Bp
2058LWzTXdhsUBJozAdVGb70ShM8B1oYsN61C7SJwY3PvcAxY+hP1fcSRaCrDMmpCOZcHYtnXIEm
X0jxbZM6BnZlsxVeHWI8rfAnX1lB6Tdsd55knMXrtHHI7GxlN22CQ2Pxfqq0Sd1NQtMscktdxys+
dykDu1TcnTHQUGQS63qY+mfwh11NRlu3cLxryN8HTvCmzUZ5f49McwdwrxzRAxZQjKglZg7ggg53
vV1Xg/Qx6Wz5pFqy1NWVqrtOKW6RY52yAuzTWOVbILT20fYs66h2IRxKza+XtWLpmyKvxkv2T9P5
2rSxgZ6iU1DmCHjNI6amjZccw9YFcmXZVsZ8tFGoOlQRkLeKtc+06FIxJUCa4mE3aiWqfLU6nfUq
fVF819sGaiw27ONH7HzPCEF1X4KAsNdWv8NTeh6KyDhFNnursCPPGcGp/KH7P+W6M3Pdl8gftE+y
hbyKIqV+CsKgOnSzzovkOxlJeECduXuz2EFDNDAwUIBNt8v5XpGQ9jAddhLlmKKrcrxr5Pc8XmUs
VBAJ02pX38RkBFFJ6bJVxoPk5KJIqi2KLKgPladlz7Eb1StA0d3ZaQbn5EW1jk+5AJBlx/ZflZ/w
ian68IzaEqokURJs01CFJircj6RwvYsHBxtodrBPhsD9FvLlL1rS8uT63X4tWlU7W4qj7p10NvHy
hvCa9SiwcEPv5G8D1K9gszn2G/nreHTl76PqWwitCtKc8lc1sb9Yt077lxdAFHmYYGfhOMuzzEbZ
Kr58R3kkmxLkH2pHzUUzSQAW1R4eUnELTXZ3RQb5uSG9spZjaR4XiDwPzx2A123bqhZI3BkPmpbD
auINv5PQT6QF9EXl6xnZhEZ7n0/Ihqm7Y0eN6nVCVOBtqseR/dekrlrUpI4TdeEjX9wi1id3/wiB
Dvpi1dO0Q6Oq8jZNkiWr0kusJdkz52Q6HViK+UivTYXbwYhWWAxFRzXoo2PHXv346OpzjER8g2vo
PEcOy4m6irtpIBL8VOc5cTgt817huYbEz6MJxzQZwRBikIU8GSC8WRbITTDZcrpuWHhppb2Y3EJS
Nt35V8/EnOmG4FwyTCpfCoymqs3Kn+gT/IDC1n3oeGYtM68QTz3a/NsRgvkxyfrxCI8i2BaVFYEk
1ipMi9IXPQAmk6Pk+dmYaDX3KTbRrjh5WLazmcqqzwqY4KqwRLWX3SFXNubYV689GbKr8Ox4Ic8O
sirchLanImXEWXpt3Zq01qHeBeOzZve4yxCuAxa0blTFG9mNbStaGKbIrgW4WogQa+C8PCGkkZq0
SgsCJV+kcL7WmAkzIoN/TJJua8XkvUBiS692Uhb7sMNDhr21+9m3yHoP0LVQnjGN22CrVxnnB+Vu
0KZC+y9qnM+msS8CefJbGw/pVYxZzgbLdj4BPwEe8Ytm2yEOjRIaaKt0HffpqWq09uYqenUbffXk
lq7xUSRIcqRKmq1Kds4fTqUmK2Dh7l6OanZ8YhvZ3VBdivgutG9qa4oNwKXwqwdDWqRq81F1wtqn
BnZiMt4UziVWbeelA3F1KmFxL2V8SBD8R/pdfwqzUWFhVE6LVKdwZPg1G9XSQJKfSstNVO6XEHjf
0khSv1679bUxIIwvYeyiaY4F2FJyIyXbMQhZ81Xo969kTDZuH/dLOAbF1htjzisNFZWrBPcJ3KR/
EyshfB5SF3Y3WnNk68BRT54HS1/V0yuyrogJJtr0TYjuvUwM+yVHsJx3HAL7UrqqjXelaSZreHwF
FkChd1KDslsOU1R8TdghonPs2k/V1HcX4KM2En5D8bU05+x/OfDja5CAYXFY8MWA6p5yKmWs14az
8OFY6YrzTV4J3K277LIpOLGaMF4A9z/JeED+btVryB0Vho3bud3s7vHYRqzBn3BCFkL/4Oe0hI1Q
fB0iACa9gw+XhwzHFyEW/fydNOyfd5Xtiacmhj2lu9MzuBXx9GCkJ86m4DHxJFnrcqZRFl8M19QO
IoUfEyhYjks1TioMSP713Un2MIa0rwgcLTVpAZanirvL/OBNpNaxN5Z6rGZvoGaMN4RAyTfkb/oM
wRfjUpk76txx0dFsA205OAPSzeTDz1GrBDswpu8C39fzPYSw9tkMQrDGsm925Y8QJdDLIBZuOJDQ
HDKTBHA3J4AnTEd43fsbC0aIC1u5eQ1jxzuFsdrcYA2R9CnyZkcVsLnJJgjXJZXPWUB/fMKqE+dR
A7Mmbf7zwnD43W2cN2F9HZsMNV7QhjMRWhh9sm06ZBtlGEWrZOZNQ/5Itlo26kvf07/5rZYsfMj6
B2Ps9VvVeNM5jfSL7Pl6zHIrLwucLhpjYzfQRYWubDy+s1Mg1A53gMxvAQfSt+tpPMT9nEtOWkes
SZP2ywwmV/IcDNmwGHHQ2te8aJ8zUuQT/OcX2Wjc0gufVNVRdm3yHlsrSCLS2EzpwjCZXRRWBim3
lV578RGqw3gtG21hlSZypv90pftdHgLwQUe3/B7r5RVdsNkGhU9WfpTkQT40ZYhOsqc5o464yJhg
tzkmz6kG+8kYq/Qvu+jQOBqKzzIbw02MxNohsNz/OcN1Hcq4bUkCPkp2lSeyjduM6pe52ugOdf9K
fZFEV+R1S6tvtS8w99gOaZ15SSGt8EnkXyId+VXgmndty1FPOqyJomqt+YF2k3qX6hBuTa1JrrIX
+56xt7AJXbRT4m5rHh97l4VYFgXR1Zl5rE0wIDAL1/eQ97X1aqeoYoTKlGxltxqwZGg7bCllF+Z0
d6wnpV1MAwtpRRfdbZimlROnZYxdsOojKdIDcMx8JBipX5sIgMw8Fp719fPgTqsAfuKlF+Ouwe3w
VM+2slOCJC5yF79yP26uMpSDw1ywVI2Xfe54z5Ss0g101xo0Yz7/YscoXlZNHu4qN1Oe5ZwucWBh
q/G5t43y0LcsOGRjV/YsOpHgTwj1exOBHXoRlYZFxhCrbDundVYOF8RiSd/H+DaNIh2fZVNMhcvK
D17vI+ZOaAwWQRvtAtZA93l8rekCELu1b1VW/wI60IJ1Yk+ej828PCpjfziO4+xmMu7Czkfgadbe
c0YedK1lnGWD6oyJLV1nnMPKanaZYX78J/7o6lVbLZFT0hdmVQO6aLpF0jvGta1M/2r7kEykAt1Q
w1SL5gF2xcE1K130GTJHe2q8CgvaBN1Z2Qx+fc7Bg+8eoXu8i537jP90EQP/eyCz443i4Rpme0qz
xuTpSvnb3GDCkH+2evQTQRv7mmD3+SKCYieQJ/mkbtfsDURNV/duCYTdSd3yxGOA0YWjOclnEk0N
wjhtSOHIsleUc7JlbBoF/+WUwm8UoTISRs14kY0/H40oJFz6aCEjorfbbVHX1k7W52JPfFHA9Rxl
7U6W5prW+tKqxp+hlFky9Cjz/TNLhv65lpwV+1F9KWeRcZOCrBG1w7vw+vQK5uGLrvjDu1t14xHP
JhwL5sEh6bsdSscqIqSMktp115kZiY0cNUbenXYmpr3Sm5esrJy1YGl8afIafnydud8r7Swt89yS
3RpCFfrTLCyxN3iEboSGNAk4IxeTnWZYVIaav7QiirZJUhQHCojqxVFKyFYgkL/obX0K5pK9Gurn
bmJdZgvo1lZUqztLjTCJULTnzEfRCv20fiW7spktIVcBuTN4OKEZLrPY0BcBuZ5dMlT6My947dnI
ss9gbNuj7Mk44n8bswqniwx5rpo9Q4uHqAWtwrZ+3CXyZSmmD41+H5XZ9VHYAXHhHkIMZBZtmGFz
Fzn4ksRgphEsaLfx3PV7j13dFMa8j+gmublMlTBZeEpe9FeveBvtKLyUdYctLiixYSHguWydMAFe
EIl60aIlujJMl3f7/N525te1PEr7/tnQCvsEDR5v3sohtz2/alIYVcch1cKFH/rGsYkwXP4Fd+UX
+bz6mQcMEKLJ+2o3poO2sYrHeeEpS5sdJc+B0jti1ERDcRv9aJC0czzzfPzE5EAtrcXkoRySR649
9VuzUb9YEdkQVbHNqzxSYNgtSupBW17okVjIYIDDT04J5Cx7LozPVWXU2tEcXdIZnfluJcGw18cc
dse8xa86Z53HydfOYo0tCRspBjGzKOZBcjXuVau5nGWjGr/Oh5xd9UzueAz0XX4bhfXnCRQL79fQ
K71fYhq9j/KkTNl7m+2q1lNAOlIfEjjSZojhJSHNXFerzC5eFTyPnuyZnnoaZyNdPvXsqYYwJ3se
COkDiIt26bfeiHk9KXlcpbrnrsxOQWGwr0Um5sw2BfTk3O0sYEFhk6xcA+8DOIXUbufGN0McJd36
2JZqdOIXnd/jOXfHFjH2YPmYK0drD0XArLZPC6QYi1w/3BcLUG2vbTisZE82XZgMkPamAaXE4Poo
kPk8cRDzbfwzRfpiXcxUs2xu5JFO6Z5f8kxPSydDLCqk4e5z7BrJLWvUjLX0ahgAWRuoBl9lLwWq
traVqtk4sWW+BN7onure+iIHo9nboU2QOKXqu4bKG+x5ovZn5C78TVhW+kJ2U9NapYDUwDwHwQp0
DZoeSgoLpOzc2yAM4+keSyLoYQZl2cxo+50RN80mA4pzKU005zzRW++5Nyj7yZ+spexWpc0UdLg2
E7oe770ymMsWJuTBNah9O12DaHhZLgshqODMCwW5WqjH9HdM1tpk1U3O83S12pJNiQ7Ab1tYdoKE
m31owvQSAPNbmLXuomk2//lalzeb2o0QxZj/fj2MoHwVun+yqoYF9z//JURzV5oDWOp+Wg4ucREI
193KObK5XypADTcYed3PQjeygaVsz7T6YU1V9HesbXkyTqqlUDX6O1aN1nd9cL2DPEvGVUPfuCBW
LjLUmoP/HBk7tMRUFuyRswSOZvPFfgvcJFw7dlkfA/QKnvCFHBe+lVG7dNH9x3vgbULjfTdGATUh
x57IzgZXU+v/bByLJ0wTxqwN/xUPChFcc0PZ9UhIHuVgg8D0MWoohc5YTrOLAF6Z/CfZflpipbWB
fzHVowryz9lWbQ6RFNePFRJuNWYeE3dYHZq4iuapd8AZCYkNM8GJW/ad0nXvR4iL/dBi9OJ1NKIO
po96Zeq4Vw+LkGtvaiV2itmxxp47XbRBbBy6FknlRZYJ/ZA2o34wMtSPwqrzFrILpVkAgZpH/jgs
/pkur/H/XC5pmmSHmxsSeLVuvKWd9RxHqXZFtjFJoBC3xr7w2xR1gxLO1gSyZT8aLZLWIvkd6/rR
85ZyOJ1FmeUR2iTDsfd00HjyELQ3hHBd7GRPNnLe/dqyfz9UoQRtMFQaF+yeoBa14GeqemDjUQUW
/PvCvHln1/T6C/TSk9u44WdYLstAUT+soYnOkZNQXpRhK23X5UjKT3b9Ibn5wTQ+V7nZHc3EPpmV
MTybUW4uerwafqhDB8u1tL/5hRlC3LGyCxR75wjntV4X5D+ehkbbW1ZVbt2a3+UE5f5GocO/DT7K
NEk81dsEMUWW5Z19rSKSWnLU1tX4yax44v5zAllYe1/USCHdT0BrKlsPCla+8gw3nYBzxtcaljZU
2kQ751ke4dzTi23sWOpTa02UsC3L+0zj8TbayIvbTWyt8JpTT5ZhTu0iC4wfCfID5FKmv2NyWDZi
niiPRtP60VJQ2zxCf1xFHsorPObV7UsVUcpzy2RkESHbNnYNEqrxdwf5vfM9pjfDMMyJk+g8GIsC
65jzPQRhvT5HlFeXMVLLSJTnggwPjSutiFwFk6LImtV556CD1OCaIuvPx5T2blz0mCOHtPlEeQmQ
mj9RvyIROUN8e1F+DYOu3vVajGCujHlBElyMWqBEIQYLyxSKqosy0jBED/OOyksBegfk37ruQSD5
A4W5chqbl7gQ2pLtq/eG5wvA2xGg5xjU8cIc8/6b0nWvkNGGHxjG7ZCiCTeia80VVYHozHam7hdW
mo0bRGzzxR9BvwsacMvzrCDDmhB5M2dpzO6fK3Vyw3Nd8BHKI19PWjaqbrL5n8N2Up2bKkv2cnJa
qctyKrMjdrJps4JG6Z9a5a8o0VA2iETLOhGL0s3k4NYnu8gDYTjSscFYN6oNtdLJKJwV43hxWyQE
nQB1DEB5wULG5OijmboAQ22dwkJhVzt0XXs8adP5i+XHSaEqfPFajD141Ft/gdRbuLmv/Awm/ZtX
D+q7zv215q2NqWvU/T4p18cNHkBrH8WB19rjL1P18DMLYmXf4zq2auZuk+UquBSFdPjcjVAbj/El
eCvR9Tt3eLMu0NTSXjPTmS5tCAB97umQ619P8lA26pDdrFZol1ygWsPP89bZo7NQlMBYUhqLVeSN
WTwijckexEhL/EJ7J4QEaY7fnCw6ce91X6NBgAqpfOd5bCzk+1rM+lqnmE518x0DEYe6sTq8m+zB
1ti9uhudHA/dXiyBE+p7OZoOMPHRBvHPchSbLwD0rXiSg33xjoB99ubpnntQG0QPSCWFJ09o1F74
RMKTP8Xhqe6milIK9saRidjOswy6OOfUi9wCm1V72wnqZQfc9mjOavny6I/uYOTl4o/+PFF28/np
jpCAC4WkfX+c9p+5BVajdVpcfGRBVBaAr61AWCcNm1tW6+0nWOtIKMkXQDnjHl8LbyW7dRIC9LRb
NHqLLHn2K+urjGcofMOb6J2dkaflin0axmzIri+H2OhvBtSkdZw0PoU+lW2b1ycHPQzSkzsJHmmh
Sr2tMjpISUHx5pgZotxCeLdAo4TRtb9qoRU3fzaDa7CzX7Z+U+3MGfOSu2Z9MNFVXEgfORljPuqn
xW3CjvwsLO2JV21O1g4yk+/k2vNUuuqzNfnmsooxOpVdOVDMWiDCz/x9GZtTuPRa/aNKpu4op8im
bfytGLTi8ggVH7h1NM/3K9S+frFVdS147OzQuSH5hMPYaayT9f+6GUcR12ujDwb0MLlz5V1KVtrf
+571YelYr9RU8RfdIODLyh940Zk/MLEKYmqIVBTL89ANxjnGYnLVTDY+Zx8Fl/ouxyelLs9RlP8E
q2PGZxM6vLyNkBRwdpGdqBRRhQZ0HvcFtfe+yEHEQuqX0nmTt5iMJHZxQv3n1RRNd4tAzC7ypnbe
sTB30TZVxDsSB1gieoN4H1x91gKwe2oivdcsGj2GllCiEzgJb1ql6lBvQr8QN9+x9Fu4nzxV3Ia5
8Siwb2IdP4b7fNHn6zT2nKucbpWsGV3EopdysjzNGL0bKuohlC8uGEHvPrQdm9IAo0N0yfdRXwCF
CzzL2AMUTEktyb7l93sTb4lrEznnIqCq34e83hZh5idXR/ggncMg37a9llxlTDYsi8ZVbEw9G0nm
ycbg9XlFbrLcphW79EcsG7TvMEGMnVIB8jjPKoqXQOI9ZjBIbyfaTGdx15Czk6X6T+wxxbSHW0Hi
bS/nyhlyUNe4U+HwsbpsgADcbS4UkidrQdky3EsHUdkEHTai0jdUduEUYG+RYTrvhsENLZxuq3um
cQzZ7lSbSO8MnCsqD2zrfFjKw7AfJ7Qwi2/3rmsU3RoqC7S7mEzkqtQbHHQafx+IBtEJs+ce1OFe
nEcYXWeKY1TF1Jaq+Nx9DARlWJ86YZ/NpEjqU+yhYAlgbgq01zwK663mWRoOHYl6tnsxncc6sA+5
o24M0rfjwpKtHNGTxtlmnfZdnbJ5j2GzvMWNlXNsj7/Ut4NweT/pPgEncvXsGcaIOQpONvfgfcL9
eqDSKtNEjQWVQkp1TnaSJUR5JMuOj+4j5kOnOPAh3cuPMq7bHUW5+fzHtP+cCqmPLz7EiPQxT06R
/06bhcGuaMFoBwk1DGrA8c84+aBAaf5q3PRtIKf72WuVv6KklMHswDtlHP4SHoSNWWaxnzUVjd4m
IT274haGX20aX7U2crRSLEFdZKyQTQluhln22zC0pt3kmNqLZ5a/SD5lf5lt+2olOKlRHuq31JDA
nfxrQqP1r3iENDsVbMKyNlX77MCWHxK2fdQgx+EqslQ5WKjNDI4zXGVomo+U2KcKodTJn5MTUKCb
2OnALc/nPhpfA5xpuaGxylHsQPHabOLliFrk5jFHHiWztXeMb8nOn6rUXsh/tcLp2FKm7Cin3P84
PcJmokMv4XGBRC3tc8zKX4bu58s/P83tP6bJSwYJfz5P1uQ+Oc+AtpIiKr+XfnapkUg88QO4haEa
3QZTiW4tn/UmVtAEiHVWVsvKIwPWdih+3/tJZGJ4S5JMzv73BeRV3Gk8Rp0ntqneHKvJMi6Pxhhb
Pt8MoeXSD1G/nkdlTB7ZMamGIazvZz3ichBzA3VRz2d5OCHer4m3GndgYrc8SY3umgvzyfLt8q22
qB+w0dnqeVO+WfZgvQTGTzkk5vHAAWKvdK9ymN3FWkxFdpNDQmnOFKai+4XaIP2K4BSyJvNpRjTx
xGmhbMhLaRrmNUk9DAd5nRCDBTiDlbKTo501Wqv/4+u8ltzWoTX9RKwiSILhVrkVOrvb7RuWvbfN
nDOffj5CvS2P55zxBYpYWCQlt0QBC3+oCzHuwSWsUWNcK/q36NOS2bOXHxXRGivwz64a7UZ58VCc
Oo3L41w1PjTVc2CU+wa5lIduaVRcdeP5rk9grN3SW7vKHqRpXIK+so9/pWsBKnWzkOZenWDVg7iP
s23ZRvE9oGjtbpyKS+u3Ed7jhNSR6ctKX5XyxKSBVcAyaKdWdD+1Xa1Tw3Le0DeTh2uatYyYOWV/
SzcOGnSOASNiROC18UoeaVvX26YhpjyKS6IGPD1mTt9UOxVylP3jcuocaQCHF/vHCN+Sc94U+6a1
9PPcIMKh1UxCuqU7Wp1+bqNInNvKXIX1GF1dCy2ojSIOpldKyvVj77rvKf6g78CCukMzuni+L10N
Hd21MYHgNbLEfA+RQfrfTtIsAwGqVEMyLe52EDD3Wuuk4KQrZjtR5YiH1hqcVdGyJVSHg3NmEhMD
Q3DDH85QbYZ6sL/avmvtHFYShyCo4i91MT+pBHUmGtJsJnXo3/QDi61oCot71Qw8Jtd2TB1MdVlq
sMklJxd9oagEra3AdAJs6DVdo4buufFqDj38A2po4/MVgwcfq9Ywc4KTv3I0kKUKkkNlkx0ukd/J
qg7u1Ha2Ct0y1Al223yeoLru0r0lq9FbV52rlPP+upnq+mbVbrKhBr8AZ4kZ0Njf42QcPWeieB+p
0X2Idgi2qOvKO9DZ7VfXflRhK/SCTW20h9SBwrbKPeNXX0CDEEvxXJXMPabUrD9ZTy0FdA2kNY8h
WAuavzaWjXq9crQ/usbvrpxbMIVVzFx2SUZB2b3XQ132zx3OO2tqhtnjoO24rP6A6LvjQqHP7ifF
mpo1j0fGit+x4Y4Zvr1qoZ/veMqyf+MvkGBg6PrZn8Qa4ri4VyF15KpBw0WEZhhMOJWM2mLBC6tD
auhU0OTljxCle3Mb1wiSqXNVmmYuQGKejcegDMKTunzVje4Rif/qUA0lMMoWzkI2jVf3I/QaD4Ol
gRadME1aTG1V05Xmrugj7aRUw5TOmIp7AQyzVrMLdiDRHmuUDBlq8f0dC8y3P2LqMI0NQLe5PPX/
XPVqEPKet02nYROn9GoEgkh91PB9VYI1si6HfZx5GuKlSa4jNlhQH8x51Iadbz6GlBcvQ+0JPutO
/n0o0kfsO8Wr02nRkcIlHgFLPCpRerOH4ANvGC4340ODYrT8yjbbChAfCab3j2ZXSLgH4FryZka7
uPyBpaN/VCF4D+12CN3oQcuTtbCz4UtmI+vk4Nu9KsrMew/HLIE5Nlc71bWssV1JD8n1CSTxuwHC
cclCeFE/5ykKLaor5hGRralZgJeMJrPxPjFdXo+R5oH7AOYpwyq7hGnuDKtqyNk3YnNPDVxjQzPb
S+3DQ76mySswUIW7CXVNfgZV6q1xkaixg/qsIqB7wrPs/rXzbLxYS1MvVH+rR3Awtsx4XxewtVTs
1qg8e0kJLJ+U5Yzrab8vcL3e76vcrvzXjeq++PMqjZvzoPEibxuVJbQNbCoXylYTbEvMWtoVzpP3
NsCqi5lkAcsnS+6Mme9CE7eIdIroomAzQBN4qGmte3Sd3HyFCHtJxeRsPr+Erps7m6Gf35ys6D60
skrWMZyBl6id2q0bzO19P5vDYW6y5IjAc3dunFnsQq/InkLHRS8irr+7fAOTSx/idpXnMLGv3EYs
bsKdkSSAYe25mre+cIxLngTNShQBrL/By14nMYlnOwwXJ3a7wc3I+97ZI2Ald2S50XkYEPXS3mtC
lLwtdjBR5hbxg1m7fBFne2uAHn64NWIZdFmMz7oznFVchdSRM2l7z/M2KCSuJEajb1EDvqwQCYW0
pasNc303YU4Ikr0M3gOzRGkDyg+gHkYRigWi8ILbbfyvLcuL2TryXbd7sTX8vjsN4B/ueaA56ybS
+h9+9rVK/P7BTevwiq1SACuQINF+SCCJqi7WPx/5WL1XiNEeO795tRbl73jhi4RL8zuuQmqwtkoJ
TyjmOdsaifMY9GuFrpgdGJ2joetwfUqghR2PTjjUKly17QLONKNvc3XNriuf50CDDh+gdo2ZqtHd
GSwHLiiiSuzurfhlRJp8rRuB+UGl4GXs7Plr5nQ/O8D1T22Nz5E5zfM5S6Pg2Fv4ZwIfyCFswOtK
q7rCDw4ANaJQ2UdhuO98J8J7YxDVimUhb86bm4e2HF+yqMmOaGCgcP67iwMOcvCDIw65v/iLtUZ4
n/ZRfcK7IKTeGrVPBu7CNSXlD3uoLplVVS8oGk/3U8cPs4pPGaKKoKyq4zVtlTS1/7Wvgu7ohRG6
8KIqNtZsGHu9TtIDLEp0b5fpjY+YKlUT0zqp7tSa1MbH4EsgQg2QqfdNhUfpJteTvFb6+25qo43R
j+W8NeIRrplfxsi6RclzEV1iqyieVAcp2eokteFHiO8L1lPWYG7ZYqzWnTWcrbbUvrVNfdQM7LVg
SeySzG1/aE6NnHrhdai/RCiHtE5x5reyPhkCH8UajvIzJZIMWi6n8xNzrGM/+bX8kmvfbuCSLMFJ
suu+K9TItDDE/4tcNd6Tz3HAawMWAlZ/HM0QrU1HPqppNo5n8gG9zUc1B1djS0+NZctYSSblyWMl
cK/K4kUPZsHCjmIx6Jbac2Wm9lM5ZQ+RBw5OUhZfB2MX7UKUGO+o/fivTPMfwzmbv2e+Va4NwYep
GZlSQNSnyLMMjMb02qXUHLfg+JMvfHj7HeVN6+jj43wvfDfa1LjUw6uQ3lZ9V0IYPLHXWpcgYid4
FeYgRbDwszeFXjrvBa4Kyh/Ai4toZxQYrGmJ+UfcBu9zjf/Od8ucraGitQ6sDPojZTn2Thbl1FD6
4xbBALGPlm4VDe3Krv32UsZxTxG3yHYgyrKT1gzOJqdS871eDLejMPkAAh/up7AtD00RyzfWGAeV
kPr6uud7XPKZYosVTPCIjTDUlPybmtuh2M4e+ZzEx8rPvXdtYMM7LMWHhvorpOy82k2Wvg/E4MMS
Lqevbt7x/xfqT2Pix9C05/ciNKevWmmbO60wwr3KAg7zCNX+YNdzflaNpeDXfx+qflYy84zYyJ2t
VqOsPc8PPiYu6BN65iNuY/EmbS17qy2KAarhmYTaRCbwBv4dk7kx77EqqVddbsfjJYwhVTreqyz7
YIUwXfEqgBHvI/DHd53nGU/GjDMNHHyUMq2FwQjOGKAw1EgZh1uLb+sqQyjkfGtKP+muXQr++nGq
u7UavMV7mMjt36cBfop3uYeAs8purJyc2zm362cyKNaQXr8Zmmg2Wu8HH3hD4tZilCPsNqd+EUF+
UfHJNrVdi1qulH2wGcIse6yjMXtEGNK4B4GKli2huMwkvC0nLjfUVuttu6SokVwzJwSA9qrDp8dc
TXY3obtpyD3LbbGVy3rLKVATg0SbswnROq9FkJ74GGDRt/yQhQXyU3b2piWxj7hP/1gvv3bIHZXY
UaAwai9Juuh+BYj1jV8GveMvQ2HnXB60ZQsTyAgC2K7a4SzmJczHj53NHtS2mv9rMjkMvbdAPOrk
VBb4SSTSZGO215OTGlBHt0bFpN9gA6yCEsHJA9IHoFXGcUhhyICU8mKUQwRay5e0sg2YHY2hwTo3
6uQ8SgNVTYBZh8ga8r09WcGb19hPGeycf/Qyipld6OlLJAP3QB23QxXTqvnpW96oM9XiNEsnWNey
09662Uz3zQQTRo36OBBQ/AIZ1rf+QyyB09UNEwTwBQ6WmljrsLEIfBZb3o3qMt0VF2YOX1UvXrgD
zVQ3e1erWZZUHioXQ3JCzUteVEgdgZWRl8JN8LPTEGXvQvD4KKIYEkrsf4mWkeeryI6A0P2O3U6G
yBlsQmCAa/SpRo8v/H/ClEqdUgcjd9WpVF3K6NGd3+bvdtYBvEmyf5DboVLj6tUz0JzhTm8BTacU
pd4sMtD3Cj+AcVI+gzL0EkhmdLejOBSfsfD3kRqNWzzPcGnplGcLNi4OnPkYBKVafbNzH2yQn882
6kOlPkI+5OZjCNvtj9Dy0VKftWvG0r2O/per4rcTNDcTZ6reSNBY1gXAq3OCRY2nRA27QmOmtuPp
jYxt2Cw7mtrgrvpywKSizeo76t7DRTX9wthRR+PMXiPyt+WGXVT3rC9b5m2d8GAvJLvuhs1fzZ+9
n5SrQVepYcj07LBPxnCezUtjtWa66pg4HzMwH8drP4/iz74KtolGkjq0Quh2odWcVO9/z/vjPD7g
XCwfgUyWLbsGZV3uu8r5jn2Lec5kap7VUZXKP7uoSZln1O6wM4ePvrnlDVXt48T8+zyVmHTZl1hW
3v4Wb01n3A9l/C0zZXUpZV+xrohrjsbn0BfioEJqsOr0elypQwNTkc0868j5L8kq1k8Bw5PbmAdf
pB8DQv/o1WXG0bFl82wxk3iYnQEd1hQ4fMkGR7fMbi0ejg3qqmqmIav5UrH//0ylVjyHdopSUz3t
nSGrt/aiCBpWXsKjC3YYWJqx3ieiegOn2d/JvOmODlubXjOckYPQzgE+WGeKdRbgPyeH1l74h54K
7l269CD/mEwgfyfqjfzhz1Oz//s0lW1KqBTsXzK9NEdZQ9Xmt2ylznZdtGXnprPW6kx1Ky+KPZZ8
KimgrrLV0DFeVaK88xPhPs+O1V0KQFOrvEcPO61Z31K/abtVHbTz+daAyY8gk/Cg/ozOUd39P1mx
zO4MESMl8ftsypCfZ8RjwnVVf0zGX1XX2bu/8q4pKqjyvB6jez/zjI2KqbvfLnjLm4QebMMK6E4A
nMLIHvV2rFGydOvHLK/wGS2YwakY+yX1Izu7gK+bir120m6N58KesdLRPNxiaIv4B/Aj2UrFGlkj
S2xiZbH4kjWx+elQprr/UwyvWudOgrhTuTLPniUCZEaViBXelNpDIPLiYjShhUlPP3/HJvcIzRSh
JQFYWcfZjulnb34g+L1aijXbAQHkyzA1LxDh6tfaj+27qq0kxMp2/u49Am9rvsd5o22rPpxYgrkW
hI9/A2EU/0KAHjTf/tfT+ZVnEyh7bkTZgjoBvsKap2TpR90tCubha6Lprzk441+m8UENKPipDzn8
t956uVo4AOs6C/Tf0CaIwt3cGOV3wMJoH8zfJxlZ21LGlGWzvK82c2RG68A171zdT6gwuPNqgPEc
Iq3At6YQYkYOurK3GQrhhyLE1wppf/9DK7J7bmD9GmJnbdhF/4+LVAif/Nk5Yo/yXcnvFUHgL+oX
4eFaIFB9EIygWRZhPiWQdM0p9R+YasbrRNcudt0aB1XIVuVr1TRx6O8ByfzscsDh7cp3Q2d7nX1k
CByj994XF/ZwPhv0ioK9YKq8+msAT6z44LpGtB6cvmoxjjxMqYuH8jDpZ3WUzQYgLrYz1otShFVG
0ddhkNOmKDF9bSdn/KotTyMpf8bxUJ8VK6uadmbjBldWVih3ltkHV74WI25Yhl9U8dSHT/nniGGN
SBmZRX1neDDmij6+9PznvnTeUC+AARsuAov0tcVom4rygK+avRsbpzt1Y9Kf9nY+fR7egjBL+uuw
iu0NkEuPAUzFlbsQ9Iw0+hWjHPA81Hl+AjuPUN2y2HJROpBREn+0XR/uAQkXw10wDuZdaNTGcU6L
zyMVQzrFOOLtZN6po7/yEBr6c7SYxBe76SvwmUl7QmKe6crNWvcvp90MdD81LRy5EE/9PvlT+C6H
aDzDD0mA7Y7T16grAGrFZnekxjd97R28tV2m8qE8qlqsKrHmfp7fxxAWf5duVVh15YKftPXW2BsZ
NqbNOOCSYczDCaxpto6X1VzJvx3EamfXjHn5HhfLnyKBImLF5aMbtPFGh/Z4MKzkESei+qyaaA5Y
A1ID4ouYhzzvClYnsBhCVDfa7Mmdw+xpiMNkF3hFvFFdNeCkBbjG2S7WkAzsYD1TVTtMYLBW175t
oSkBjC5YqXTscTLsFSxxirLyRV1GNZ0vmstkJne3K48tCG3TD9Yoony+AH95FSuVcr16UCBDbIn8
QcVUYtwHPAzSj7iT9/0oP+YhYGvPndEcnKhbWHP5xXTm8bmV2UZX+4fMzF9ZNakhsWR3KWvdMkxf
VCjQ4ca6pv2oep4XvmVzJu5VZpRjbGjEsbheWMt7HADC2j6q3CRiowJN2+RO3cio0PAFzDEj7cJd
snTwtpPs8p16iWNv5/umX9aEy2sc9dZkjxvcujp3rmH5j/izrNVoE6dYDYMbWalzRW+Av+bNqguL
/+vNAoO7vll1olzeLJvtKlFFljdbUVVkC5X9j6pHbVRHa3HupP6hB069y+MSpYghFx8xvNrRyu13
ivPJsTBL3s4Sp4z4TdPGdmsMXb5RouBOZmMhUscvqgRjhc61FxZade8i/4LqjoDBPgJTR7Rnk0K5
OUcQ8c5qIBA6U4QetcneNB6o0aGNmD1WZp8/5k5q7cqm/EdVHEevwsoXyYqDqqAUWjpJ5oKsPVRw
VuIzt8y5WaSSftcr40X/xkHubSXG4ThiJwdwpHWe4sAyHwcc/pbOlCA5ZEyxPIG4f4uXkIonMNj3
vgZEQHXZGoWtNKJ1E7/w2B1+Gen0L99f+63tgacMRoEeQhFEd15a2gcwSSGcmT49GHnD/nIl30Y9
0CjmM5e9doNKHuRkLn7hpnyD1j1sKdNjXbkkuyUPFDR4q22ed83G70WwbRYuqu7Lu7Cyxy+dHVXH
nv2PW9zq2/GL2dUVfn5/5t/iWVqhsrOQV5frBP4gnvm9qpjmOL+ySaYn38iZLSdDtYumitpxWHTG
thNJe0RjsjmKsZ7TlTCr3thKzWmOztJco7OKqoDKtVz3d64KqKHrFdXhNUENqTuA7JhS9jW5YmQU
Ok55y+E1q6+yuD6oW17vdg2o8+q6he7UUelDrjtei65v9hGCgRorSDvcIYOsrSfU6h5DZFYeiwrl
S76ZPxKVMhZAIWbx2tXeLp/m7C6ZUMnYKRRTgjxRuVKHMPY49DGX0dB8vVN0FC/xAsgeuNMrSsqQ
VMGlLk0Qe7cRu2E+zyZEJg6Rnd23c5Wd+t9NN4XZCdvCzxiOwMWmKfFBVCm3ZK9LJdReHzspNAxk
Z+nvnTOvEGd0PgKj7Pe5X/m7QNjOxzx1G90dxZs5IgqqJe64GTrf/gD2+NFAL3+aEBm/n/0iYy7d
aSCq2kXflYlynSEueGusSXx2baHjKXPrq5yiptIrZrGfZtDTGzV6TVTDAXOvQ2SmRyVXGgHe2pv2
9OWqcHrTNUVjpWBS12MKFycIAeXgakcWvWEpxYMHHvJBYkvKz2t2yJLZtFcqFjausbfMZIS+RJ5q
Yj9wllLEY8wsC21D9mo2fJ4QOXIxoGvralGJiVpzM9pZcdGd5rkvgH56jokSoJN2+ymN7TfUC04O
D6YfcZn4TDRRfYSfxguYKKPPiV/udd/CFlKboTgbum3wxkM8Q9s61veqL0zXW1etS7k419/GpoeH
u7ghog8MscAu2Lmfw+ZiAWY8qJhqVIpv5ilAiKFbU5zAqRW/0Ucedbsh7LKa7eLwzRv2maWzrsU7
+YLlZTOu1KEVlPshn9rj5LrYk6kYctvAPUQ+r80A9woVUw0bxFG/QS2WP1DkP6k8NfDHBVV/uWpG
gXZD0RMLkf8bq/FXN0bNa4vSW8fvB3AONaowHbfudaK8XEUllxX7uTOzxyrbhRLIFJ4nPntshenN
KwrO0zpKfW0DNhxhV7/5bFQ3mFC5rad83pdY78pVkcX2/WyhxxM02PgM7qYsxbzuWfqg4GGP4bnJ
ER5YerFdjqtxBr9CuX7YwAlp3tAlSFYTl/u38fyVKy3ov0aZnHgyFN+NgV98JzMadMANfYPRS3Oe
lqZgVzzbWKOP5oJuPuJzP8n32hyiHap5BYIR/yUGadraF1QG602CYcF60oOpey77uD2Pea+t+sZ0
MBeRunxvk/hX59mIyy5nYys/sb5yMrEZRTrtJGuZiepfuTUT41sBKHXdjbq2Nqe8PMul6dM+WVSN
ohQorDr2LHc8JLn3OaRSjcgHAbXkXzNvfVMv7/jNjO9ul1SD17zr1dWQk8XievM/Tl6ueOuqIz8a
P2P2mEwHDS+xPy749+2vL1nyIoJF5vx2LXXP6+1V0OureCVw2drhZ1aulVK0HiAIbFtZ9RTqw3Rx
w+xzAOz754AbVDs0POx7w8uZs1vdvRf6CB+UlT+cXTjScxPHD04UbSJ09c+aaX2tdc0rF2O7ryH6
Q+doHPqXnP/1fWlZPlshbv8S5b5xnHp+dCst2yQF62aFg+z95OswDhpGfkPz5hdHFZ0nlwoOS8JO
lCdfc537IPCcezePesSThuRH2fTOweugEKoBlWLkyHhVdmqufJV3O29ofw24G11uuerUasFoeFmf
b68XVsNTqcM647Zh3dvuRsWa/+6oerGERqIPsrjrMY84lAL3h8qywxdpduFLIpxz4Zr4HC+9oAeX
yLYtFvdLVzVlg3L674zbNdSgutD/cI3/713UNW53ATK8Fr08RVXurZRsWzrI4Not8uklZ0K29dL+
1axF9+jm1WdT1MlziljzSYXUYFP4yOx5lAdkHi3Ici+NH7z2lxoUv0+f5hQpfMxE9iqmRjO+vHw6
2QlQl7slS9PdaSyYLreLJCWTaKt3fWRg/3s1MdqMZ6FVB1Gnw8n1i55VTld6z5qvdSc/LvsTVur9
9UjFQIP3p9uoOgriEPOPykX1WQsBo7ihfYBrCn92adSRahLU4q7d1s/cgzTgpRTBPqvs6GDBB8iw
Dw+Qdm7N6Xjtq0MVvPZNbJzBfaF03Mhdi6bBemSz+xGJjP8au/+eTyGaQVYf8rj08UMaxgCHOz/O
t6FEMM+e/GpbIaV9cPDgBOoDHqZX0Bh1aHT/InYHUFIBY1RI8wDXqAZwXbIb+3hYFTjStJtcZBMK
fQKNjPDZNsbxVdUvqMZaf3ZEBsdEN2R0sRPx7qVGvQlNBNv9sjIpxuifTTT4Jqwzl8kFuqvbCZmX
0oWKGfQeT14MhIP7egA/bYYZFnSOn4pN5tjBPVSgfK+3DXTOssTGooC1lwxD9KCbfJLUUVjB7JYg
k9BqYkDGTvTgLE3hYQJYd4a1Ut3bAHTaiY+zf7iFbFu7F6EZXow4gTmLucIBXJD1LGQgH1z0TcLF
fW1a/NY8r0y3Y8IK748YMONIA46Y0N6NqYY/dt8MJ2Py7lUvDuwAz+GKHf7oQVj8YXmt/uO0NPY8
v+bzXJ402X6GkLKJ1yWE5b3KUAN1ScHakdTEVcxfBIUQ6nlSgmxXgTaE4NDpz9N8zXosCTZqyOuZ
htVcanZZjV/iGhJpl2cbCf4+SKvTNVw3QwEMUH/Hx7Dbzj1mE1BI5FurwyROMvYm3F7IN2vIXsEd
pY9qMO8vUxfKL8AA3Scr8o5SIq0s4RXeOT4zuMFtnvmdbp/DrNZ2rlNqaxUrdXyObR8hSfR2/FNd
9P81yThj58FeXdJZ8Xa2K3ud9SVeIyBLXlnzxUcTWd6uvczw4YZNHlkfbVoEh7jAqqWwyiTfg3L2
WbhG49Yqou4yCwQ/2BF3wUMFNs6JS+Y16GCfi4qEeJ1SFtysVO7d0Wnva6eXaOvI0tsUfELWKqiX
Q4e8h2OJldXzJlOHDxdu7T/1zkA0HUTtS9r/jEQRARuhiZD5krUrnlWoC/QnTzgxpWTG3Ak1Ni0U
/uma39iYIqGTfKdGuxliE4VmTJ00J/xiuwlclIDNUJVcIohwZ7u4i6hR16/0c4+L90p14yh2H4q6
vqhcDSmQF/Z0EcAohjWSJ2u2ZcWzugtWhAhXafGmTKhfeyLsT30eCzzTC/u98PNLEIJ50sLqB9Rr
7TV2u2gvk2m6cyM4mWJCUERlzOEHm9r9jywJ3bXtGEAz7erPa9VZdmkq5Lz4KcCM18/EcxkFP6kf
dCe59Jq6B8xWVE8DVq3ZuqusYhPJGHxCknXHiP8XQGe5960til3vmPm/omo2Rdg5AZxRf1tn/vAP
MuA5vGO/fkN4gHo2b/GxyaxuD4FZbETdOdhh6Jcsb81HE+X0t7rut21f28+qZ0YPVouyJnwp53WO
X3Ws595iIxHPQGa3KkUfh+kRstG96pVxhMZ1Gn9XPdRy5HlaXCFU1y8gRErhaNeukzJZ8bpMrtWo
axXJIR4QIzOWu3Q5f+isrK1t7vbpNohTeB3uzPRz9KtduHzsAVaEQH+AlAh8hl+x4M5ePKwKumxR
GRyWNdyy+A6q5T37CAOVgX2XSjdAoraLt1SvjS9guTfV2GrM0IuQLdEKIIqdV2gEuvx6KzQ5rG1z
mzdLkVhfCEG60P+N0qPrCvETJSQcIcfUfS1bJ0JaR7MwbjEtvCSgSuiFnr2xffMjn1LjpwO010vs
6B/q88EaD9jgGUq0sY8t9u0610gf+NvhOmEZzQeKxlwiaF9kjZO4TbUUDeChe5RgsB8nPKJXzDX7
D1Elw0ZroTCIfpbvWf5LhUc77Q6xboD8WbL6VntInDR7qd3EuZSAbq5ng46q12W6ANeiznxtDdTk
l/xqmpkhViOaJkt3ZDFrW1qCWQb/L+Ps4wC9xI0O5Aq+mAE4Jo0iFhgay4UECjDHWTWaCB9EnrUH
lLjDa7eYB0Tb9cZs8Ke6UxmqcWSao+pg+e95NbTXAbTYIrRuuIgV+OlGL3Fav+bdrhznsH5R4eqR
Jwzb20X/yLOS8Ovtordbqov2ju5sgtFq7wzqGCvT6MJnT4ofSgG1ib1xrZW4P0cYpD1nnfWjx1rx
m4qntdWs+2GEp/gbO96FYcVuatygmPUfnpxyjn3fFVe3AWqLoM5n9u93saiRL1nSbrmm9Cj3+JjM
6tKRbb8TXmbwXTSrbtXkCO2vrscBXid7I7C+wgidzubSGDFbWtecCPTpCZszBW1QjRYv5pzqkD2C
8fNwUIfmb2REjtuOAAp+V0cBkqGdGAClLV6eHc9yDzE7IBTXc/6+aEAlMXbc9qCVGcCu6+1ixDcQ
+1W3/uMFXMNdWjzIyR/2/88F/7757fVdz1T9XEzvqdeJnXolqrm+3uvZyyt1Yvu5QGbmmLoJTs35
hEXGKLwVlZL2cTBKOPJho+/hfbWPKlYPDtpGKTIpBkaC1RYZMziCWomtNGeovLSaxi2T04zK6nKt
AT2weyA/gLdqWQHr4tkAo4ZabrQ3KhkiujqK4mH0TH1d4Bi2LZ2qeMiWmBow2tFCz4F5oRpQjRpo
tSDeoYdUrlvkLOVKjdQxuDCtZNv6lqiOgqRDOtGrvv0VRxS3OCX+cELAPv68SOyYNRxuarvLq1An
qAZNyrOetXi35HZ1yKvWe0cXelO5hvZtcFsgV44eHvFRS74Eussii7gxx9kG1KZ/6nR3eO5l9x1i
g/YtnzVE0WMesroGEWqs3G6lBhIDtyVebPkIr9K5AD2EgLKc4evFt97oDLCbjjxlmVZsVBzJxTNQ
uupLn7WI1zpNt1V3lo6+dh0r/hqlQX6YJ1Pu8H93vw0bNWyGtbFTbyRg2qfeiIoL/k5bq/b+eCPq
Dbai+HwjjaF7p9yybOvQ1G2+0Wa2+m5NCNbrMrunoJGXyPN2N+C6GIpkWqm+ZfTiyHx+p0DvIgOH
OSP7uEpH1HOyvvnpjEN7dCOnfvKXJiHk/Q5Jva+f2rz/ac4e83mRWhQE6ga6d9cew0U72LU6tD8G
8Q8+tOGLCmkg6FaFxtbEZBfNYRzNaWvaaM9YoxeujCH0f3Y4uMxW8HPE0VnjF0tUWfDitpVAKbAr
76a0mR6ruKDWgIbvP/r0HrNfBKAQBLFdTZ+pHQ7ufkzdR20FzxB7/9gZxqwq3GsaYiGbPJv7tTPb
zp7i93BJ6+7rbLGH4uOCIY/xf13Z6zHbeBjTnGsB+kZRZ508visKtz8qnm18I9sGulPsWIeIlQqq
ZHV0S1zOrVFEZoud151MxYiHWRK00wYBK7FVZc2qrOJ7UTRPtipy1iI6tLYO2quM3Y0Bdpo1yjB9
zX1vYxpt+QX+vgPpA7avijcO9Ak8ZFDLarVpxVZ0so2c9it0CMSwzaGByCzyew+TcjWfhxcrUb5t
25XloVIpYT2u01iT8Xocym7tTIhEy0Dzn1okA57adnrWqAmCVJn9pzIZwnPXDN8xEYR1n6f9rh5a
sVPdacbQfWr08Ky6KF7vkwwJcHfOE5wMg3RlWH6NrqoEWy3NlTa51lPpyfi5auA+9Kn+awBCvAlK
xHqEBPG3k42LAMb12FHH10iLRDf6RDSQ1ldmkDj8RtArtam31+qwclscn7u4DU+xO9QOEpIkdKFG
swRV95rU68WvDinlrRq93ud6T5Wpon++hlzdJffy71Zn6jsYgvkh8tN7pR8xwARpVsMiMgE5wuwu
6P0eBNsJd2r4GgMLvtQ3kuRkd56x5ek/4HkAJdHo+LkCR1m/OmNbo7YDhkpg13PKG+gbBvtySTWV
r1iybIK8K9+tcHTPdocErKqlsf3wFiOpsnbaQW5LL0je49Q10d0LyqM+z/G71ogvNRPVxzat9DdH
ruslKSxcXDDc6rvqGZmu3/k6oDvVhVkIRCtNnb3qssv2JQ7b/8PaeS25rWvr+olYxRxulUOrs9tt
37A8bU/mBGY+/f4A2VNevebedS7ODYoYACm1WiKBMf7wUzO7ZGuo5HQnU9KVTEn7I0l0CrdvyGeS
u1Yx1US1nW0l+G4DTrLdB6J+djtfP9uyqfMJ87EOt4XzLaiOrL6FNlXPaHWnKZhpJqtpqqmN3Dg7
XZY0T+pQBYsWBNHUVnzm8lR1itk7Wv2mhofKGkhrQEBRI27bJwgANfYaKTrqIb5bPiMvWD5XBRhK
jbLijh8FXnBkr+8qMucXNaoLoIuwds7XwcbSzV3e84FBYZwPv9ZK3kJyaElm/74dbcA31Ul1/mjy
koxDiQr/3CNErAZ4lvn3iWz0ZqgPg23EqCFxDTWgjtRonXdbpL4r8kPMvcUD6XvVNziA3gYKL94a
Nj91b5xfxRx/Nwsrv1x7DQQhyCfFQXWzjtIZPQjfcm5aFOUdnmvZqm2D+TUOiuoZF8a1GlSN5SWn
SdOzx0ZOQAOaG/6AL40RuB4yTdD8Fc1w6OuNpufuRfVQviseXQihiNawEKmR4qPAJ+mIOJZvrAn7
EPQu83ttyNzwOQMx6YZWsgso6Ow10eKQ4EZvYyyQG/LC4dlF1dq24PPkkU0CNtaarep2fm+sELrq
EZ3u7bcs/lJhUfYurEacbSpu/E/zfJIPHhQhU/eHypK4WhbvhqhAiUemUGqUDNYaOqwnNRrjaRUB
qntQvSXxVnh5Lq8hJi8A/vBVrXNT+gN+bsqmuLhFnet7y/yM9dwfvSnVC6RAENHdgGlNsUHp8lXr
et1qknjlioTfkz9hZih7g2zyVpyFRnJLhYDcpKSygcDV46Cj5BqVKNSzfculDqBqHFVkVYfShfQ6
PA+z2FsYNK0wpjgVmodLW+rfNaQE8E+wgmf0JvKvC1prK7cIs1cHMPCWbER4H9d1dpjgoJ+ixMXk
wrfEIczSeFq1lV5d+qwxEXVFxo2qIl0ZUwPDnEwkRoBbsBZpDm6ZtOsM5VGEQHGpyXVRxhvlF58W
DsAOdUixcYbTgdSlrJ4YsjJTT8OdnnrL4RZSR6acoY7QT5nzDSrDIUwU1LJUEHQAtZ9etXlriFNV
1m/c5JqdIpCi5R3j8km3lXzSCQmwXYDQGEXvst9ZC45/WuPUT0gCr7Rs6h6ybipi+XDZhJgdYTgn
u6XI96XXhxfDNOZ1ZnbI+w31jAsHDSjxull1dnzU/fzsu0b8YvVsyftWOHdjM3SnmgT0HomG+LGG
x7xxzDH67A/e3/ZoR1vTivh7OqDjq9yu3HXXBem2bV364Anjdeua7m62zK9uaaY/YrRquqCaP3eN
bW/jhLKGM8JJIYmFsqLR2H+J6Yll0gwkOtGPV89YaTk7mNF4ct30DgAs2mQJ73NrkdhZqyk391lj
rKPtPCTAXPwBEdRkqPeNXffmqmjb5b7QAVUP4Y/JB6p1DVE5W3AQxO+r8cN6jZ/Qgu7jP2fEWfuW
zXZ5VANqsrpSAL75RObldAu117OWstpElTlt/niRgvXQPfIvaDWVGz/ONqY+ePsWTOa9aiyKC/da
a7awwLKfkHLFqS9aShXqMMKA4YTIaHtClXv4FVR9NXKbA3KCYRUMdc5RR7c5fwx/mPOvr/hvc/7t
VVXs9ibU0b/NU28pV2/xw7u7vrHbJT688vWv/vAyH7of/4JkSEOYTDNVQT1rUXbwBFKGGZvrzowk
bJCkQZrC08QQnvFMDalZYjKZpQ6vUTVB9VWjrrdEU33sNBx6/vezr5d3rK5lXSBf6ePlAzfcp9qC
fra6yD/vU++RtM3rBFqOrA/U81TsrHGBqY58Xblu9PxgLZN2H8sSQpO49dFaKEqo+sL1jBD1EiuK
vdO1iw/txW6Sa7nhepbFT6TKMfm9dg2Ujq3h6foCtxdUp6sZpVZcX7Qolw31VbxQexfI6jg2YPpM
UgSDOV2MqAte5slndZM0X3wz9VdhhcZPOY8sBsPAeUm9cnzsmng3GZPzoho0bdJVFLGHVV18TbD3
kSfwzHFe3LCnYp402maSbKBOCyH4jNyTTqRyVOjWRGORn1U3kyyhW7cwm3bV1GAgkfU2j1MScpO0
uvLVMWK8vGcTvlXitWuzFS/tUq60jlyyIJ/RI0Vw54+Bxk3aBdqv+l2ZjndCNYgUwzVhVS7nqXg9
91/L3vKPlfQKz0AHrU3T6Haq20mEsodi1XrB0mEXKdNvbEB/9Qc5fDtPl+dd59yuo+kDgKW0OgfS
SqH0eRIZXTeuVTe0s/mxzFwIyaa4hgILRdHEyJIDulrLYxf9aJ0mfOJ/Fj5xn7RPy9T/7SeJ9qTi
lGjqnaOLeqNiGFX3m4yE7yaUOGgrZ9GGEgyOIxIbjaJFdVEDqlGxNvI8DJGabdY9Vg5ECBZd3qWR
jTqCBeNdNHcy0F1oHEmK8S6R8a1I2+Y9yoaHIq3KVwvD1bOu8dpCwuf+M75Y6HrXv+NNzk6zqvJo
00+JezYTu1+5aY1WNFydHl+26isPIiu7tHHiAplPF2dvGDGAC0T1lh2icNOdrvIQvmc8dajxHXxw
BOMm821s3ZoYU8B09J7arNt3hWl+Ur0AYd82Sa1P4ZBdx7Qp9M8kwtL1DbRzxeaMArNavaqOtwEF
3xH4O8JnCXHKKysYYgnZ3DM70pWdAcRVzRCEyyELquMtpI4WjHCuM24Dt9jidPhL3y7g1Om2yYaN
2Rfmezsb+HnVTns0PW95Ec74F052/V8DNo0rdmrLs5ENyUlofri1ZySNc9Hgeughc7IUeFimXrBs
G7mELPG0MlZKG0WNLFGjX6VSrrPlKWrUhU61VqN9asMq4JO0qgEFY6ttNgqUpxo3HtvoOgKuR4oD
soVk9YGQdLg0+PHKIIapVJTrKZ9BVeNkKST+7QPKLQ3XNoSyswpfkW5q2kdI3MIDAUuFLkXH8r+v
omIWKb24z+sjFpn+A4lkjEj9imJMFTyo0DJa6C3Z5sWTobrxW/YKSJz25Bjux1Fvd9aUUvwDATvu
WyQJzygxs0BiNJijQgc0GMbShCe+B89y1CN7Pg3jd0FF7iXrneJM3gDnGunDNmCadgaqCDlLOrGR
MPjVVaNqshpV3U5OxoXl1+T/+9wKH8cjd5IT5YqX0S26+/mfJh18DAGysNhN4NSge9C9jarJ1jg4
ktgQbtSAmpIWU3evjmqU80AAChu5kd8xNc/K2QZqlGTXRTBrJ+F52im1bZQDyvSn6qmmlnF1dJv2
f8dSCq0ziodAboE0qBW7Orp1A0qTaEplEQUxpuhL+F/zbpOvC/9bX51MzuvXybcBdRSmGbkMx1nW
H+Q4la5mFNasttVhMKfFegpwhFcTAZz9t1DnH9MrO4WVbohidb2hhtQ4vcQ93m6qtxst3GEXnTRs
VNXt9TZwm1yb5fX8ru3nixhXY+9YF9X08iggkXlwg/j1Q/zWxdt9XoPH9zbqhDl9MvHBeUa9TD+1
RT9S8EZ6s5mE81JX/WpmK7VLkbdGjbKcjRBXv9naDwLZGZQVNXbBuj7cJzG6WpA6qdJbBsbdsqti
1zlJJWCONuNx6QzM0LwaQ/tq+iWyLbjHXsICw2CEnIptULka6g37lErMXee48CsSPUZ7Jt9Qp/be
44Q69ZBW/gH2EnpwdudAqRN4uRnB8MRjyNxBDSigPeY6vJQ42OdevTwgnoZJpR4vqPvAGTKxsmAj
mUfu+xL2D7Eel4+1Oz06eVGdVa9AQOaRB2V04NE6r1QsnOGrqYHRWR7J3fRHr+gAaPwHYlJ1+zrf
L0hLnK+9/wRWzhYbydwvvI1VAGSJFy2l+lRp9fskAnJogHtU3svwepsExZjvrsmwa+bL8R02HDoW
bNe+lgIUEJMzbAR2WXdxMX7v+aW1a9d5N8MseLYCvXhl6TytAo/sc2b/bFD5WQmpEgmAoUDRqJvC
+6zeZrbb36uIaszRGs+VsI9xP38L2dCeRg+petXkbqFvBqOotrfY5CztMbWsbGVJgXuk58B/It58
yXRjN2vO8LZQ+DiOHuIqaoUg4+DOhzcztkwg8kG3zSRg/p/5o14ATJnsO4fE6qrUwvgoTI+6ohYP
BxFLpfiCT8dGU743EKNdgfp17nWfh92UFP3aaEKU42VMHRWJhTSfWlfYdsClDVe8jCFuQaU+51s4
WOIlL1sdkZEWrKjd1utWYKTVApc6qMkWG/RLZw1vWpdA7W9CZN302r2Pav3iA6V6a4zM3k0WHo5J
UrfPU68jXjM2xfcgNi8kN4O30g8sRAP7P2fUZX9s6uStn/3oiIqR/tm2xleIMs7jHLXiNVpSvIwJ
B5hfn9vg6ICzjJzhLwsWz0Myh/GDNoF0WKWgptxxR442WSdmVj6qRrcawB2LU61rSfuIJQFEDUDc
2o9VrN2p+JLF8ZGCPKwlucyvQT5QF4D6pLpW3dXILU8/Cy3jr6674SFY9JGlRTICt0LXGBpytjMM
33lLRPCkVBpgtL05QH0/hVn8OodonABLs693LHVTApzSbEKcgoDO/76VqSN1e1JHISsxp3TmY+v3
D+Gcg+4sPP7WqtTHfePp4Hall0BU4yCgjhCOyi9oAa5vIRU3dEmvqaiWOEn6xGMN27J0DL7b1aGq
LPfH0nxq3IY7y2iLu0Hr/2w+xEYfmJPosS79Z5o3V/2xs8vyrdLObmu6P/zQoxTbOfqzAfkcd0K9
3GYSDeoY0Slb4uoukQ0fSHmnuuroQ6zNmpRqTgOyTE7OYhM5eaH/+F+fEXESeBevdYKTV+m7QgIU
Sdqy/ELD87nJku4gLYvWuAiGB8o0xv3kwjMuqbx/KQeBhSQ0nPM86CHC2MEqbJrx5Bl1BmebOyKF
t3avFbW/iuQ9k/OBuC3mQ5PigqeTd8XVdLrALwBYokfsopDTASUqNz3sbCOkpBZzpUWIZRuWHa9u
9w5vjIZHHZMFT/plqHii1z8CH6U2qD4HUVGJSQsNtypdjxbe4NsyVc+CFOOlgqL77PYoo0a5/n1o
M/BDZtnjXubY/r6Ro00y2U/jdOfYuN/E9SweXNf42bhL8MNH6whAKjgiz9RhgabeX9PkC5kCdSjG
lvNGdK39oNtHytzVzq2j7A/VqciuvQ2SycVG6UypRslUzaktDl5rJavbgDrivxJdksXA4hjBqjl6
TkDhPCo50AyfMqOb+dVKiVHbQHWw0YdP1NHSq+poYkYvSS+Sw+gjCO5MsCPX6jAO5QpFHdZt/g2/
SX23yPURFGHrMDc52uYNz6sq0yByGHiYmgKOxD8NmTN286Vj7G6xKQL3sjKGQjtMCCBu5hp6sF3p
6eviZc5T6HTXngrBNv8KmjoBCUha1cGaJ0tJiVNfmmN8niiktcfaHFNAR2X5pc/cH+EE1C0b0w4q
F5oNM7jP11bzKvCbxECA2oc8mY1j0bQV36hU20Ze4jyzNQQo7QcUGU3bRyWHzXcYW+6DUxQrtQvn
tt3eQrfdOTV17zarTjFEmJpi2reNaB+CVtxpg43Xh+zdmjDp7pp++DNeOVH3kFj1H3HSE+2D12yi
pNcfMMsLs659xNSifVRHPcp2a74P3U51VVPxFDybWvUYy2m1tTwYvrRBk7ypeUj3iG7NF9VjTUO5
nQ36DjLpdNEr9+IXTn9UPdWwwEI7Z5opy8tR0Ci/Rq92sxa2xK5fX7Sme2fNPrxCvx9ep/duLirg
vMXwGlfTtwyLqosaCT2dpU+LUW6V7Wfk7VYtkDO0+NnZrboaf2VVwRB5Ko4BRJoNSmjOW4gK2DZs
Om2nShjUcvES7xzjpEY1t/6qTZl9MTDzlIVy+PWUvGTTdkaw7uRz4LqFRxQSIs8SfVE5fyc0qQao
Q/6VsOEh4G8nbO+R4qAkoBq0jB4d03MOC6ijS99a/nlgfWTIngqZXrZ0Gx2i54Uv9by1G0o/atgW
U35RA0FvYWYFJLEMizOrUvgFY+59SVDDBZkQPbl6nDw0uIKtQKN7X9K2Erxrzb9bKDu/+PjNqflg
ccU2s0Znx3bCeyr8xdzOBbJ5ptz+LZFrAhhu6bLd/6RGtZ6uMmm+jSqT5tu5s47/OlBUVBOAAp0t
mWpQR6NbmTgyB9509CFcXUfb3MSchnWxRHCFZczzPF+sR791knu9LSC8y4E6B6hxG5ixFICjtMOn
+0x9Y/5qVZ6ziQdTP5lZnXz6l7j9O65YjoVtOBvETLKVjn7GSqF5O0RSC5tHKkpAv7G98ihc7BBR
GrBDgBdS9lxZvDENMWOsVU77PJ2cU2dBqR8BKcHekNr081ytB7cKvyDBsUXRsPwk0YF3SEaSMe5s
6/NoOtZWY1O8d13RoAg7UTCptDtfL5yvfuRH66mOipcFJD31yj646we3PoHh0Pb5kgUP5Fb/dmoB
wEdjx9w7Ij/Hdvl0fcTJh516AHYj0gbzkqQH9QD0Y826v5qumXoZ7vO4ri5G1iSIBHjxRnUzcp8X
ddQjkMV3OWuC3ZxY+J1h7lQ0j0J3jV0Ql/NZG5oYCGkpcASo8pfF5UErHC977ys0PcPl6zRHJvZR
UfLsZfaTQmlYSd7s3bAZdoMEc8hZi5yFSP24NfpmXnndFJMkYHel2Dv50h6CSISflj5JTu44rpFd
G/a2I7G9lJ7eHd/c8l1J/loS0Lyof9SI6VjVKcOXx4zyn+q7SjXTvZhj81N9r5WfeBaUDnW1JdyB
XJvXcxuN8Zr97H/01Xhvd7/Hb/Nts7PuLHTHV2Nl4HUuGZdBJQnFMLIeBf7TD06Fj9okOZZW1U1o
Q2cI7aRJ/Fqgt6xO0MS8bHPDisGYjsNeM0tjncpfImCeQeZlaNI5cqF4ysMgKQr+40CJVnYYY/IL
8ggoxDV9WwxSgeQ/etPw1Bku3gNqjJ6h2eMOMVjHPnSGQc578aLHIrUS1vMlek6y209T/KiOxrAx
wId5xp57b/woZFOJJbk3gmytQmpagyz8ynEjfS+WRr90lV7iIDiGMKroZoauX9RRhWIVSsTduyPS
/DUYW1b5lGY3pmZm6L3p86W0gjdWdku77uDGdqLonoylYdCwf1hLk7wHBnopbo+xUlEMGiZBc0aF
wda/mnzJV7OpF0/9NLOkM8q/yLrH+3ZKH2zPQZBfvY852NjggaY9eCAqBrHmIEtSzc9LgZsuCBGQ
RfBin1XTDcElw/8RzVJCiM/NZytNvs96XhXrOp6pQwZ1vb+dIPL7PkT3rp/QlV0Wt92nZZ0+LqL6
rEApo5cZRx7aGO1Kcfy6w8o6jNIOMziRr/nhox0gotL6u1q8g9G49dYI3a/x0DRQUJH60GWjjjxX
IhkWJ97XehsVTwXiny+QQdH6y1ZxVOo5bpaxtW/SeOSpho+KaqbpC16NnyAVsfWQwKXuZ60F2tvi
LMNDPxnfEmpXnwczLo4jxjVUhvQxvwMiqr9qad+m68qb0W7GDoisO+htbRT257QNvw1Nl/+N7yiG
FzAkgzB6soLJfao6cacSmNRqX7RUzKdbTpOHeX7ngK9RE8IMjm/wqRxDYGfsBqqNW8wsFgvQe9RW
eVbqqfjBEyXn09Gy7MDN9PsQdP5d7nefwlrEL6oZmvsscT6JNotew9puD1lrmnvsbrJPZH7frgpi
lff9wwTEzLJPcTu/5bqdvaYhJmslhB+MlLXV1b3Hkw4oKlgDg0I0AMnIfkrPaukrfDbcApDIOsW1
IpOJYX3tCuw41PDSYLiYj3GLSUSpk7pI7WDdolD7pGG9ua8sA5U/hK9ilPl+91nGhHzc6CdX0mBI
u/Q6C59AWhHNU/ey2OSsnNYzXu0RCWuj0pajGkyAfO8SVKvwFUK9voHYNeHcXk/342Sdlcsh1rzF
WoCB4p/MvlkD2XZ0TP4o5XqomshcidbqXlTn/2G+wPViSvuP89XLiSj8df1G0oO4iax0EKvPYeuP
+8jto1MAEvkelNK4KS6iyNelGVyo/WsnXbPCcuV5tVaunIn0rSujagjEtWWRUL6CbzQ0daa0CLcK
fWMVGgUzY0AXRoJ3cD0YH9oluXggbHtueaSigiR8VoNLqf9tYq58p3opjloIX8ltGFnMV6AW9j5L
FrGWZcgo7ocXh80hda1qlerw3taeC6dFZ6txCLx4eIlHfzinpsbmRE5Wsbbw79Myqe7DiBCuCsZO
JIGxUYPqcgIIuOqxXkBfoAC/3FTYoeq+WBvpUj4kI7Kza2G0125dC7hcvqRlZd18CHisrLUKRyLN
ifTnJn3FHCZH+r5Ao3xhl3u65kcDfT6YGXAfKlPl3luW+JiS+tyM7C9PdZ4371p5NmRNtUZp9qih
jbpNNZ4wdWCj1SErjW6QDjsTtNa1q7SQPsSUNBLkGHwY84RFrAQfYtNQrh2oSqgmojd1rsKlq0gV
ivQMCwRvBSPUIZ+EMVEBG78w4hl4aBUVMcwDgLUZyZ1VP5vJWSFroVvzGKza9DqqYmXF/1Vj58cy
iDMmkthno0TpsRydrFqrKwRyOKHUddaArMz2ug1r8+qGvBjJfN8v+lbH8PvMLnS+z5Rrson/+dHg
0aNm1JoOBcCyq20XItmCf/h732Ev1VplfAzbNn1N0/KLK3UCdERkV0Vr5NBxNHHCD8HaBgZZ29xi
44M3eI8oLsqzfZRPK5bn/UV102aNoFf00Gkeso9FZd41mh2c8n7nyyI/wtQwAK4NyflhKdO/xcin
nclaax7p0x0QkCdz9N10PUyVvkdqDrCRHA1kAZYnRUzZtV52bq4FBy2U7EbHsM9Gi2ZFNPR8q0vX
frR1A/nzVB9eQpwgAP85eBeEpeQ4G5j85EW9AVeIfvlNoDyyE21fB+J9xKS921xFztUwP2Gs1F0Y
8EoSXcX+GO6KMcOJ58s1VEMmPeNBgIE1ywfV4EmnX4YJ+WPPGk4qhHiqjoofawvVjTqbxVz8cIuo
CWpMxWLXTBAHSp9USDXqqrcugMEEJ2hQiOqEPsRheBRIalGECC65plloEPASAVoiRxVbKKqTLRYM
zEiNsOPvStgYS6ej9cM5Qy0h1hX4DTlFzdYq77nIRjQ/Rq17rvBSqed6esv6oaVA5/5sWAe+IYTj
I4/Bj6Y3zemtwyp9D1U23qrRZdSgVOo4FKlRPx0nZCamg5GT35P5hQUhk52eTfpa5RZUlkHFPIsl
3w0joGKRBth2MLXHSGg2kvA50jPLkD/zpZtWPj43P6bRXFttEn8LJkyGzS41L7bfncH+akelrSuk
w1CR+lTQgK+rkGr+kONVU2o5T404raixn5mtlY5ckwFjXsOK2WgePIRSA88PHlVT5aSaXFhYrpkP
l1vcHiQ8o/OLo4rNjcs9RQmNNyXpMdf1uQFY3mlhz/YunLk6RhTMNp7LzzgCErv2YsM/q1FXf/bt
yX3TsNbbDR0i3T1fLFSG5nhjL2P4pJqW/MLacpCVGPLKS9mRWk+pU6EpJadkJirpbqgn626s2G3l
9feyjOI1TyvrKTLt6DBYcXl0uyB6ZKlMkRlsyrfAGbAWyfqfTpO+Vf6IdYEn/s6X/l0lJDzd9E+m
h2yi6nZDl+2FBDMjBOW+QRvnawUi4ahGYUyBMery7uK3+A2VeveI5Hqz90ChrxWyXDWti5hLXuBY
sLQN6xR3EfukGbZNDFI1RqnpofVM9wH2NknrxP+kQlokQbEO0rpqMCh0eyOmSQda8fsEJxTuw+zY
aEsDqGzkNdTcTsuDi9ena9VT84WnbbgtFT0yk0vvnTu3fe6aof2yBL6zdeZiOkB3b7/ooDP9eFw+
hzmKbWSBqMrLaU2YlfinNeZDFtflPsRwk6VuZIHePKWoIt2pjmqwUiLsu3Bc1GGUY7dudOLeLb2v
PlgdlwX1pRcTJILRwxlM2ECg+SftLKC+rDgSYK0J39lNMLOJNkX00CuncCsftQ3riw5SFm7itwaG
LJuQYvEPifARbQ0ATZcomV1PW1h/HG0//3rtqtNGlwKk3uGZkk2gj1zXaTYIQ7rbpcVJwmwmw1l5
/tjB5u6GLYYFPExlV8WyvOgeDH3OtmZdIGDtIq28UkEH9baN67fnOtawoNvVoq3vFlknaJQdQ7mI
9tqfuL0h39v8hdfVS930k1PghB7l67m0KKfIhJfKf90a0TeoOs6FkPJJ4x+jarLKkxVaMa68CLOv
Dxe4ZdFuUz6k124X/WOK9LK4UlJuF1TDt/dxG7hdUL1VfAAfc5RX16q28EeBQR1CMSe9XWtIN8es
zFTMdUS4HRweFumqTslM3aqO8IiHA76TSNrJSiQcaPgb6tABLcxjmQzegMySk42fe7G8Rd1QvMZk
UI/gUOpd1SfulxxrxwE1irPjzQtsqnG+Z+//kHZpclI9nt0z/qnE46p3TsL3EBABnLJahDFv+1H+
r8e0PKRsgK4iHB5Yp0tKYc/NS4xrs/7ka4356MpG2IjIjF2nbcwJZZKVr5nVCfGXb2pK7WhY9QA5
etTtr0NCycpy3eTcRtr3JLDg7NiYVAu+9u8QpPO1OYsUfJqZvPfuSSOx/rmUuPJlxEhKhbsp07fD
2COUKWctVvVKIb58GnVY5YY9XE8u2IqJUduDQxePrDWRLmjOtcJStWafrhK4ultDE9VhQJRSOQp/
8BpWXeoJMAbMp7yZ4hfV1PZ8KbwwvR+GeRPXSF/rltY+9w46uYVbP6meaoIsrLahLpXrSof9cmnp
D7UOIF2NzkZTn1lboaDBF2uV+IgGKZ5J7fv6ti+jea/28IWbwTzOSDmpUeD9a90AyDZUSX2c6hD1
Xk0mV4ohfWZdxg+nSL3vXj9um24JvqTuFIId7bu7xRlCEGs18sYsqP8aqm9ZXgfvU1OH+1HPIx7b
rfMKTGm4Z6P0qnpwL8aXun7jfu3+ijTGoTBctudyNiaZPI548u07Jx23qYvDfWmQOsmCMFz1Nbgg
vY8eVExzk3y32Ka3j1O7vzPLTKoLCP8uKQzzMMK0v/tjQB2qRlguwiGpfsbixO1WKqZmA4+AOAJG
IE2zK9yQohvarBP0l9BO2c/c+rc6iGu50TZAuX6rYmo5o+b18rxrnut2nuGTBUYEr9kjjbZoj5B0
IwwNoldP1jPHvr0T/mi8J8j4bQpsPBH38uM7kqu4zv+eWnm592OxUcjUw19TcTddQcS2cIMEDD72
1G3UjUvdWD7cZ9wsRf9JTvkwoLrqNLv/Qe3XelrkYrqc2Ms2ksGqukXFLsz2BVkspwAZPrK4CLD0
uzOQk8ZhWtuk9WweprS2Psf++MlyQCoAws9eszlky0uYJ352tst6XKvu7STXjPNPIOwPYkL+ZXab
cwmzyts0FKKx5xDwwL0MLtHUjIdwcMCKVUN8H5PjusfQqU9b8/IhrCbYdvLDnBAv8+U5txm+gNNa
toPzVqNCR4Ksqtj3Ts1l6Nxk00WR8xcapAMg5W8tBPIt2Xv97AChfvTdIlj16WT/FeY4eNmB9Zkt
LViLwmqObeTmL8jqRNcZQ9V98SrRrpMBND3flOMSVemlNYzkiURZQobT/em2bHpVT8Vnz4rX+cBe
SAeS8aRi5JSmTVfm41bNU00id7dp4j7Fjf/Zt8icmUI7d3HGeh7oBOt59FtWjvaStunwbFc95O6u
fVU9LfKGZ6QoZok1xPSJqhukEL47m1jL+zU6oWW2DxNkMGrgBVXdP4VL1d930lnIGpJ6s1Q63hKy
22ZDf2wFC9nGDLsj5fZ2hzB4vHbSckQ0Ut6tgDQMuUieu8BAR9LDPzlIKZAjCwuOT824nZGDVL2Q
xH3ECz67D/v2pUpNHIxm8BJOW4onfyxBw2p8SE1OesCnWbEI7h4H2SAoz88l4cecBFWHWRsx/OXN
e9tBYFmGMtQWghWuhbz2nBt7wwS3PltBtVqmABVgaxHdM7ifePokvG0s3dtUM0uOfY3iS4LoJz7m
v+O249RH5DN/WpZ2wCSuRdKX5IO5+P7ZiY3na0pbdXVLZ9c+bIUxYc66VC6WJcLwd2hp6vKDyO/a
cA4PS1aWj6qpE+GtZ9v0t5ULl37A+FU9XhwLuYdV8hkR3AE7N8wjfEjo/crvWKau1JRCK19wkzT3
Zex9LuaFzF2CVOuFvXt81xQ2IJxiRhjPiGD92fCjKdLXR+78U7jD4dfHDmxqHwR6T2lYo5SUW0uC
T8VI1jAUxfNoWMVzWAXNGiqku7/OIc+LKeYUP6gpPetBrBATROs5QYWaHtBkbMbDphpmB6seiDsr
PfPCo12ZMgGcJsAx0Nap2Js+aslSnGZ0wHYJSJJPYTy9KT2UItOfvKDx3mC+pOj5OWvPBKIyoFaH
XUn5ULpu8RDleEqUTmadIlO//yMkB60KGEeEJcRYOC5WJyPIiBXPjnU0eOlFTb7GZn18iUo7PqlY
Ls9VR9ogn46z4e5GFNey2j+7sqldzfujucWWIh0FwuGg/MduZKEmJ+qeQVAdpujOn1Agh5UQZHa5
U5WKqRiTtTf5wU7VMlTMr/iz9OyiOrfaR9EVwVYrchsxu9/1kNiA5hygewPsJv8EfeunZRbejxLd
9WrUja9d3qbcKWLz3hMecuvp1O9uUxdKF1MOPdld8uwZO6BqS6awZqkv92JxnyWryjd00m0wgVWj
JqojbLcXmHdNAqI8hjV8O/s2+9+ucLvM/88rXN+xkCso9Re4snIASiMLF1a13ODO09yE1+6HGOrr
4zHrwu2HuOr+W0xdTg2oU6c6+ONUFb+9ltkWHt+Jf14bQazkyP3qMHjFsM1djbtmChvjFAjcBgAJ
zHfGBEgv6QDXwYb8H+aurLdtHAj/FSPPa1f3sWgDrI/EOewkjrtBnwRFViVZB2XqsvTr9xPlS87R
FC62NVohIqmhOCRnKM7wGyCm1Glct4zJUEiieOwKOEqhlatrF1iULPjBsol4UAdeaIIsEM5o4jAU
sJrIiM/HkllZfZe3L+phezEQC3LFMo/K7os5Ym4K9GbpaHQMN9Hqzq8v7C/s1ePYQsDdYIMqXY5g
A8rW7EhDdbfUS4TOCbGlYxD3mpXOy2UdaYMKBbRDiNAdNR3HR+AsL0keAyAM3CMIOx0YiHR2ERtG
oMNzuBvcBjj9wXJDHWo7dJUYvn1LhBHRcn+8zygMfE0EhouvGlBiF+wZx/exFFokDQFkB9zACtG8
rklcuXDFAKTaNbtnF75ykbi/z3zYt0ZNeSN3AHIeFhKYnz1CweqDdTeFzSDQgwfswlSDSqfcNzdO
71LPkb9jZTXQnVU1Izhjsf/Yc2NYS9cFVPs+DWF6HHwnbC9wz8yvzzqfzj9b678dm9yToHRI1Imy
8J54UZp8OeNl5awTN+lXiy9ncNDl4PkhY8KKigTvLI1DvmXOEHu9Lv5XVlZLRGcAepQvzWERzp+w
w5yMihjxDw3sZzyJSwQ2MLxSmBqVTJ/EC1bIiIRiCjdhuIPUzxSBo13iuGM+anIdNRtosa2XsBO4
VT4UU0GdAAlGnWSlozV/OZFHJ2IBfCYka043GW5wBDkgI+OolCCMJR7A2hJN3G/qyrFg4RDvAZ7v
PGAyYNQhWVyV/Ajmu2LMYkGtSTJculi4iGUaIth7UodeX/MPWQYYvRRmyC78Rmbs0g9xLnGmyV1h
liNu6WVh5O6Q5Rh1mqfSB9iLAd9XP+Hyar3VEaqYl9llgdg/dwzMm1006K1bDVbUo3Q+isNbrAou
3RrNW3Ah4TOYUkcIPhbO44zvXiReIA3Zrevq6wkgZp5CPY7mhheHA7xQfiX6Nwk7ZxNkyry+MXLx
K84zB30cmXIvjiAANRLDs0h1wj7LiLMK+BJ7rEDoSr7P6Wl4EWYwrRVOBoQJhG6cprQC8EjpT1bs
rCpLW0UPYkSvqoh35uySa+6F6gDii90B40AY6CJNxkCAdueGT+lV4MI8zHKNNFvOuljasLsUw7bf
NSBQAQzOwRENmBFspcQuFS0O05qd4TpN9tflsIQLK6yy4b+wk+Ds8TIsbuSVQr/q1B/ztSuD5MsE
54NpNG5AooFWVwQIruQTH7Hd1fWIJavY4MuAN80mz6fW7EnYbLIIrEtAd0+Pbs/nJMS/z/UzuzLt
J84nnkVJQr6nx6VaD4HwpuKhmZqtm1EE03f5kNm0nNlJFqTv5zaviPlfE2ITf05ekPhQoa0geZ1Q
x2bvNS9j+8uZuQg9LK2BE+1Z6dkmq5Yw+AySDmTSjhRrznskAhOtzhagLUs9WRHksw7AQZxNWpcX
5B7PK7IsCRBpkHkH3Hur0e+3Z8vbpvt3L9piXuuFLZJFad0njkeiwzaL+sdafERg32JF6MmqJCCS
qsCxH99uvK70FE7V4VqtNPnib2LBm90uqJyifYwLRzT2XJDFHgcUTUGXOESRrX9tLqhcT1U1Cb7v
SpPdsP3/HwhHLWjmRT34BY7noVB3Gnk3qH5u9APeC/uyyhtjQe1JMIjxcEJpuPC7psPbXEAMyeal
jqbWz3EB2l4X+bqd9Q8jviUOOLmn6Zwmi5rasOFPmxE8p57MBIg88IBDcMWmjZhhLSbwkJQ8r+oy
18jcP2kqAPMMIvy0qcD1OCBcQjRKrw4CDWNA0NT6MF2TL3x8EHyAVTudOXC9YMFUqmcnB3r5hwW2
CuglgQONCe3RKlcr2IbyXuGetyYb030HmVtdyKrZPL5p38uaW3VtG7VNHHs2Nanlliyj3Lzl1Ayh
lv8Jnm2amoeKrxnj+zd5sS7Ydf97hPvUS73E7cAlMgufvVYNzXLi1BomZuSl5LlFeSOrTyU9tYtO
n2ZRUniWf8gbAfMWs/IX0P+OdcciMKNFp/5/az5Tc0HoljTTOzhA9ivqIjR1CztJO3ObolMIxXhv
1wPPsW3CqwvBD3X4lORm5xEf2u2+FkQo99Op30WpST2yJcT40wijU/sCkYQjy+6MFoVJF50rHAGK
Fq1qFPVXdAMkzLNttQg3q6tT3//RTHwztVy7MFvrV6FR2KeSx4Ej7D5sh0552ABRFSUor1NrmGaR
mWfplhD73hA4/YdD8jVhuPuCeCkit18Grz3WFv91CSuwTXr+HwAAAP//</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txData>
          <cx:v>2022 Revenue by Region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2022 Revenue by Region</a:t>
          </a:r>
        </a:p>
      </cx:txPr>
    </cx:title>
    <cx:plotArea>
      <cx:plotAreaRegion>
        <cx:series layoutId="regionMap" uniqueId="{D8A95E68-B0E4-4D9E-B9FE-D24D43228B21}">
          <cx:tx>
            <cx:txData>
              <cx:f>_xlchart.v5.6</cx:f>
              <cx:v>Revenue</cx:v>
            </cx:txData>
          </cx:tx>
          <cx:dataId val="0"/>
          <cx:layoutPr>
            <cx:geography cultureLanguage="en-US" cultureRegion="CA" attribution="Powered by Bing">
              <cx:geoCache provider="{E9337A44-BEBE-4D9F-B70C-5C5E7DAFC167}">
                <cx:binary>1Hpbk504su5f6fDzwS0kENLE9I4YYN0vdXPZbr8Q5bItBEgChLjo159cy32xq3umZ0fMiThTDyoh
IZbIVGZ++SV/f57/9tx8fup/mFWj7d+e559elcPQ/u3HH+1z+Vk92ddKPvfGmi/D62ejfjRfvsjn
zz9+6p8mqcWPGIXRj8/lUz98nl/9z9/haeKzOZrnp0Eafec+98v9Z+uawf6LuT+d+uHpk5I6l3bo
5fMQ/vTq9KTlYD4+vfrhsx7ksLxZ2s8/vfrurlc//PjyWX/43R8a2NrgPsHaOHrNCYojTjG6/oWv
fmiMFr9MBzx5HZEQhTFC/PpHf/3t85OC9f/Ojq77efr0qf9sLbzS9f+3K7/bP0ykr354Nk4PF7kJ
EOFPr7In/fQJ3lpak32dycxl99k/rq/74/ci/5+/vxgAAbwY+UYrL6X1V1N/UAos+Pj5+Vex/AdU
Ql4jFDHMo19Ezr9XSYJeJwmLwpDRryqB+a/H4atK/no/f66QX9e9UMdd9t+ljhs9PPXS/CqT/4A+
0GuURDROouiriZDv9cHi1wyzhMQEjOTyh3/97a/6+Dc29OcK+W3hC43cnP+7NPKP5uPnfvhPOq34
dUjBbSXJLxbCvtdIGEav4zBMeIyi73Xxb2zlz3Xx28IXuvjHf5mzeniy9dMAUW160r+K5j9gItHr
6KKR8BInLn8vTCREYCMcsZiw5KvP+vW3v5rIv7urP9fN96tfKOjh8N9lLGkvB2nLHzLTOPVR/iet
BoyC4viFqWCwpZDGcYRfRPb/zUb+XC9/fMIL3aT/n4eWf4JCvsVe393yv8ReFL+GoILDMPwn2Iu+
pijhgL7ob1b1baD/FRX98/38uV5+Xffd3v9fg6x/DsB+g6f50/C0uuLabzDYv569viCg7RdL/xU8
/iqt3aefXuEIovo3Ors85Dsk9VsA/sOaz092+OlVkESvCcacoyhMIoYiClBs+nyd4tcYFcYhQTSM
MYkgEmnTDyVgbvqa0SiKWBwlhBLMwlc/WOMuU1H4OsGEMUZ4gkOa8OS3hOLWNIsw+jd5/HL9g3bq
1kg92J9ehfA27dfbLu8XY3bxyDShnAJe5IQAMmmfn+4habnc/X8m3/C4ID05WB/Hh9oNNB1rVK4c
IcnZG8nO114/d+YQp327+L2KkUW5V3Vx8ozgnAaxz6JmVD1Ewt9Sjz/bHPiXF5uLGWcIQCwLY04o
COjbzQ1LQIaoid2hI0KVeWAK9BFhbFNX8P5uujTDWC4rhIsgmyqUReO0SyITfSFVuG4DTzM9cXcz
SbTcBIEGZ/Ov9hehl/uL4pjgOAL9wRYRe7G/hBGqA4urQ1j4jZ11+64pid3IJNKZqYdjXLhB5rzo
p9yLJKqzrizOuBqaU1X06h5X43SWqNxer0zdpH7U897N9XiYbeIOpgieQxoGG0M+oYrKcZUotu8W
ER8DXPkgZXhEabeQZBUNfL7xOhRvyJC7qJgeFDZoIzWjLJ9Eb9YiGPles4jvm0tz7TGnqt1fCAUO
9PdKg4MLkZ7TCKwnTF6eKB4FjA8kHPczyD838dykbvbqrS1Yd6hbytMl6oZcJnN38i3bVRXya2et
zbiplwOjFq9ZUumcYXea7Ei3vSn7jMp5zAFgh9u54zSfg3rOfEM/GlsPm1kO5RHNhcnGJKfxYLaV
kPw9i58jVqdNyMwHbMYxpy1RewspeeVKmtm2QOfGYJEuSylTS5x6E2rm86B3yzqK2h3D83A2od3B
I5cdr+1RVeVwZ98tsk3+4jSFF1P7zhRpFIcMmAIUxzjk+MVpwmHUD3EwDPs64ru6Fi6P3VRnHAlx
DOeIgEAoTQOJ5xxN/Z6ydloXBYWTx5dg9a+1SAAfv9gMIDEGmQoF78QTdDn63/gFFHGBa+ntnuKG
piqs+lOMF7/2s7apTqg4qyG0uWyMXWmynZOpuyGGrIqhGI+BMNORXxpGVktUlcelxOt+cGznuT0l
nYm2S184l/Zi8EeKsD+GSLfHMlhNwiwfaBhmQ1F/WTry2AVRfQiMHrdtUmyEi6PDtXGjKcv89+u+
r6u/kAL+o0riJI4pqIWE4KDpCym4LhitIbzbx2N8bJyIbpOyfR9WT03Nsr6I1RqVbbOdCeZbZZMm
1w32Y2oTj7LZLfGJ4iLJQmN8Nss215We3jq3xrxx56UHX5qU5kBEP/3FxsM/UR9kP+CVCIJzE12S
nG/VJ+zY8DCO7D6ZapdLV9O1186mwTLQEy+rdhNHE0pVG64l8cG67fGSl02cZMncDGlZ8Y9+JOFB
miUj1bLknbDBptHL9Bc+niR/cKKUgr+AyHg5bDSJL0Hgm5NW8gEXxVyoPetkmCbBNK6qZR52cWF1
ygZTraow7u+uPaHdL70pqvp0oCw5QNis0zocqk9t1W7LUI475+tiWxmTkh7ht7Kx8ZG3WGRTYE6+
QPEB+8nfd4qoVA+e3PdqDvK6kSaryqhMuUz6u3xTykBlgUXkpGcB4qEmPlfE6oyxxWRtEzZpMQTx
w0TLOR1ca38mqFx3nCWpHKdhNU/FkgqxvFOW1Pt54eWK+Pa+1qPfGE9U7nk5rYEVpOtZaLOLxLSk
JpzKexNWb5JQTXuQS5lxndjHTsW7noRfSuLZDWrbclW0UqYjrsQmwHV8Y0rDdxM1+2WMp12ApV2b
pa2zviX1mrngDeOtXUV8KVI7zPLMEfmsxwiCdgmhd4N0aXbjWNussmJ8E8B92dAhuemSqspah8w5
mY1YCaRx1tDYpKLtDxwnwXlgk7hhZJb7qBH3USvibRGgKF1ImbUmiH7uS1muo2kAw2hBp7OW0WHs
Pi6JiB4iM8SrgXVzpln4pSnMfD/0JM4KLufTyMrnyI7lQRH8IfHNfamnL9UYxo+oUj5bQrB/ueg7
3bR95nQ4ZHHi9xbS/tz1I8+YC6NV5WSZLxafUDzRdT81D2Ef08xX0q18QQ5xOb/noybvSc1T2dG3
zgbVbcnbtaBkymInbggdCWCOpN67Frdp36EiN9TfjF0bpkPg57wgrdkkHM6LapZ0GarybmpQ6pbS
vZNxUaZzUaVj1dhTYKaf61oLcJnuXM9lsFV6fGhXlDXFoRU4nZZCZmMER2MYBbpzBfJ341InqSDa
bhvG5zPqiow3S6hTI8dmp6LkJvamXi/TYJ/a1LGpXnnRBusxcP2xtjFZiwqrLZriD15OZK+9Fnta
6DlLkDJxFhSADYpS871X+kbyatnNZtT7MUbgo1H5YAobnIaaBKdrzxzG2CSnvu02VUT4LQuVObBA
A3j0ibkpy3DJfaLjBzvVRb7Ui1zyMDL9Btf6U9ARelcrfgpINUEwiFyZ9aRvs1+Oo9PLehRztArp
PGUsIsmaIbPsPXgG68Y+i0fwxlMS7Khyn4JiziEmF+/7YomzeJ7ehKWrTl4uq7ahyUHAWc1k3foV
GRXOWmAfdnZJ3K2gast6AULEqMcQidoxD52sD4S9E6Qd0nFE8dOCu1McGPLoY0W2gUZkbTVYfmy7
c9Jqtxdicnt5adyE8qCd+gy7uDpEU8TXIOI9kcUqEhH/cun4uB1Fmsw0544mz5UKyR7AWnkMSNHs
vBMuva72oguziSr6JtFebkkQwXaSKmUWRW9GN+t8JqXcDmOD1qyR8t4U8MJNG2xEUJJdwZdxv0zl
uNe6G/eJMeUKTXC+TWuSW5G4dBym5iYQnN5emzguqxSPi9+NWoe59K1Z1YKxXLY9OyjUThnpWrEi
KjoUhsa7NpabkHS9S3lf+WNfYWPya9f0Bzhx3Tr0DDB7VXwJ/cTuIs3YnXBNsDK0n/Pfx6QyKgu9
5ht8ueV6H3Lq3kX8dlFju0G14zfLpSmS0e4xbx9V0oRJeh2TVjb5shTdqtQVv7HBrFIuanE0rNap
7sfhRNrFvZ0adQ50yW/FELi3QSHSaA7iNwIp/hCoObvexOu2uiV9fH+9KrgRW2t9kaKiHdeSuo9A
yoeHZPLhQRc0q3syHSYXk1PVt8GS0qipN4kdAaPRN3yK8CEyIz7guhJ/gRUx+QM8g6DJ4dd4QoHC
JC+D5jAPURkjtZ+dbtYT5D3lSrYN2Ua6O44EcO0yNdlSDfFxYHRY84midOh6e1N7YW8knP92Yct+
msOPmMnpDsgfmTZgmQ+JqukmaaKtY5LeGBuSlPYB/Yu4//INogQALkEc2Iskxgm6JL/fhv1qSTos
EsD/UenKteXlfBO1dNgkfdlluJNbnLT+zjAfPk5BDyF9UbmKl6bM4yKSXzPAcPwUcxqek9DAESkl
Ta0Ps7DV8VEITlLryh1jJjlrgJ75v0bIMXuJXOAVOAJoHCF2xS9XQP8Ncukj7Yo+jOMdG+Yo9YFz
b5agYinXUm099WJFh7E4j0ymOkLlqRx2bWeGe1mj4X7mQRYpUtxQjYecyHjK1VzwG2/rZZV4E2T0
8lbX5jqBmvI9rrDce06mjUaiyUTB4weCfU5FKe7qoYkfIoWafNbRtLlOxhOzB4IuUTec44faVlWa
IGK3bmY6rVDtP0COG6RTPbfnuYnqzei0z1iTiAO9NNdeqxdx0H7QkOarYS1Zq9OJ1QJCJYYcQOW4
1+QRL8xmpOzEPkjwbSGBFQDaI18kYIeyDYcgbWeSdlOzZDaJXTaict5qu6gt7dFxIpSxNFSdvi24
ouniuyCtAPtntg6Tn9GgdjSe5GPCDDkg166pKcW+6fET1bK8vzbTKNt1F5V9PvChvNdQ0swLwTSk
l3IrtY+f+NQnWcwMZODJHN9I4GDSui7fFIL4tyU1luRtS/CqTDD6OFXz7Yxm8XZMOt6lcUjlGo86
TjuPYK9mrDYOcXzQyI25HngL+eWynM0k9l+dHx0qtaKltEdOli6tagFYZ8Tlcbrkq/2lV+DB78IH
lnk/rq+u7urHPBqqtKC4XjfDgvfXxugE79WlcS6gKr0OVqP7MM19kSvi7kusl5trs4zLckNjGm0o
sAnp7xM5IoG9F4pC+jKJ2+vVjMdxT8NGgYL64Z409G3YcLXhBUIqrQomVqU1Kp0Bk+2vzfhbDyow
JBVxU66sWewMeBrADo7KZtPgojtFk5mbDWFDsho8xekvN1W93ZJyeU9KbG9wi7tdUvRP9uKfrk2f
sOXMI97vzYWrKC/UxbWnLpfUB9vA4zFrw/GLkkehWntAQ2IP116/1IDC6bBvzUhTpBhadbTrTiET
3cngKXH5YMNuG/np8TqmuGvntGjGZOuQsFtKW5HxJNDvppFuwInchzXqH+0Umm1oh3EzotFmogXY
vExkOZOZFCmgcfkmnLq8oGh4tl4W6UymJNW19rvBd0leL4Ld9ZfeUKDkrm4mGFOXbEHQaTvrcj7N
lWOHqmSprlrUZkIVYz5Cbn2g/TIdrr3hcnntLaLUa1XHdTqoASKtdnM+Nl1zTlBYn2se/NIIFdHV
uAwlgL1fJ0iQjKuSEZtdOb5uLuesVsv8lfejsWXnBEucNvVEt2Ykw11UAToeRn/HsUzLGTBd6hMX
wjHi2VzpFiAcqo9Na8L10vohjQBZ3ccdKY9MiHc+EuZedDM9DoE+VCqGvKPlmh7KLoy/acIe+TQe
VLsKFszSIo5oHvioAOJoTDasU28Q9dF5oi3PSwQOqRmdOXxtOpSJwU2734fUTMyhq7vPiPbDJg6X
KsemmHKKlTmrRadO9mjdj1Gy7npJblXZFTmV4I9tx9Bjk8wkn0Nc5o6pD3Fvgv0gO71JDHBPWrk2
G23pALyEt3KiehUQr3Mz9OjnMZRw3ABayISITBn/5ANlN30UA5dSTn4F+xm382zLHWS56tDMw35W
6DQPc7VFWtCTiItqMycUrSo2Jueek0fTJ3bDhq48cNgED22zs3SOV3yy7DD1atPRyB4DfZr6Ro0p
sNJjPjch7Ah0iLHzGSmq+pYWrr7tayOONRkOCfczS69jAOT7bORuWl/vuzbY7tEy+1OyyC4FRKI2
YeBFmLYhCVPcd9X6akH2N/tqCv9udqLeXsevze/Gd71NRmMMAQ5BKLisckqbOf3GDmeR0q587uhA
bhOspg1j7bKrqBInSEnarKmUylg1LSsv5+Y4RSzYBAjdXq+QXI59GYq0lN6fu7kL85rJ5h1PyIeu
a8KT7DqeQsijJ9QNqYnFcFPMIm+mTr0jUpwqP9hHD+Fwp6sIaFWPmh31ss5VZRxk8xEAJAmE5Rg3
8oB0M506hfeWUHgYHSObNjTIgMaT+9gWZocVH44c+3YT1lLe4J4sK9c0MYACvyZiYRmt0fxuKZsv
VDJxXMCKVzMO86WTCThS16QdMeEXWs13XaTzXotbyMz6jUClvuULVrfVWFbHcnaHnhdi18eKp8nS
7cAl48comPQeXLBcQd6IMxEbdyL1h7Iu6CdsmUuTKJYPTWLRBrWk22HZQcjzgMAYG4BhJ2Dl46Kz
0rjocWq8PgPFbNORCvNeTl29sl6nxPBufQUfRC/licfi5yVpWB7VQPNCwWM8QqI+HsEv/tK7jtG2
jFYmgPzy94muNNFGFX5xeV9gua0XXZ4aoCK/NqhuyHrGKrc9iFvUpn0XaBfZ9dJ1y2aqgWS7OFFp
+vkkLs1Xn3oZA85AAEMPDEkob1jlW73y8I1A5iJ86iPO097T1qVh2y/HeC6W47X39TJ23SYy7i0P
52TfNCLalgqv+IXonIfwI2pZuYEYpv19HxepYpCrMdSHq8XKNkWhYevfX+H6Rqbw4jTYvtlNVXEc
xt6nVmEoY1SmU3ncDh8GGssThpSnMai9E70V6ViW06qwTXxii0hlDDUFiSd7Iy6NniuZ43m5K0UZ
Hn3jm5xPw5xesYRrVJwpheNV00cQxANxaIHpWXUGoIyfov54ba44hV3AyvUyWnC/80LuVW2Lc8nG
mzaSwCfKsduoql3S7sIJMUdAply9HaMRP04E7WXC+zSIg9NiZDFkXVOkAMvsfVf58c0cRCa1Qm1s
L7KxJlDQqFQC5FzvDoP1w3oBRu+BN/OY1lrP777CqGmadUrt4lfVYwt1lJsRIE0w0vZ8Rcej9/wm
dCzaAuVRp4hDyTQNcX20JXMHoLjqvC14s2IjmW+ujW7lcjOAkFPID6vNdazmFd12bQmwZ+EuWgNz
A6cikeUKDHQ6htNQu7SSdEpZVcu1D+ZpjYNOpYvrxgcjUJVhHVY7rnqVQeRXWwyDe4ubLmsssW+7
IG62ppNxzhwTjxGYNlT4TObDeHrDaGNyg2m5iqaQ7JzGBwqFn31UA984xKR8h5u4TSFn8yc3deU7
aWxuXSzfyEni+6oPt+PlLr24YavLEApj8Y7PengQ9GzBzPKCNe1D2Cbs1lCUlWJpH65DhDQ+65Gq
tl/vGGl3Qm30dfI6hKxYTWMw3Maj6R+iJQnSQsR6V0lLDm4BHlYBMjq5oAW+b6Ji00DWsaqd8dsJ
jzhDA+7fFBGcIjSpmyQAvUGiiZbDAsgglZMJTjZsDgvXfdbahKyGDriRPHCROxrT51K3AnLQDow/
lHhJr/Z9Ne0+xzpxUIX0dIKkB+y8QtZlXIz0GC8z3eOgV7sWJ6sKDfR8bWbgJiD0sM6lcaG7DVRH
CaQRNQAblsxp7aQ4L8BzZyFm8FAX0l3dLc2aNI35WQHJ0RhiYdd0WnnEIXMSlXgMHQRvZ6uPQziK
RzyqVQK5Xd6wZvi59vVqdlHwOFnfbWUQp1cId0V0pR+bQx+tsBqgvNRolUZjUN8RHuqc0J5vY6x3
0ldwIoDHyiuPu0NLyXsW4J+RV+i+QliumI1NXjz6ZV42ikIFNwlC+XPVB3d9M4z3lQRafInoGamx
SueoGfbILxvdTnD0lc+XYLCrTvUkH9tB5UAooA0RAm2xwySH2mm9WwJQSDI5mcWINTtYeR/0odtG
C2SRRZUAgggT+hH4SqDdVQf4sJyOru6Sm0rZTAVTvoRL8tmL6i7iwAjPTZVFU/3Y+Kl8ssG0qgSz
KXd9czatmM6F5gAo+Rw8GRYcCun0W6qV2erCmI1P4uhhZG7De7nRTLrn1pconVk/3pHAs12zVPO6
KsLgrQ3MuZ54d8QNUGaq0FEmu7E/qKls3qNlBUApzLxSRVqZgedxOfq8w2Zju1kfGjacFNSqbhpI
m9N+gITbQpEoD0tibsYw4vkcZzWnbT5ZSjZORvwM39C+51DhzcXQMzhlmu4qAPtgb/hTAqnYfuBp
3QzRA7MkTWoDFGvV4TRokQBkKNqdIYQdIgRoq3At2tJA7aMJuEBLW6hLNEPOse5y02h/Tqhs9pTP
uwrNaTB0KUdUDtnMineuayvICnjyUO0kQkC3IXzwPU+hyK/2kA3rfYcYpC/V8khcpx/0DnLru3Gg
ag2cm06jxPn7cjTTmtZ9kEKJiK16yJPyBd80kH7uC2JZOisAa3WrnpQiTVbxiu0r1B8dgBVMq35N
73BPXSanuHk7DsA60L6F4mVdHfuOLVmFSpWRCDyVq+zh6sbLGdjoGgx2nkBqaAzdGUqP7hzbaBXI
cIRiwzKnDnUAaJIg91JByaia6a7vHT8bkFneT0Kno+SA2yK3Sop5VZHR5WNpP5djpfIeNyIrSo7T
evH9ioriNEe9uE0E7QDjhB8gf5RnkQQIFqNwoz4T1+g1F2zaY1sN2RAGclW3YXfRBZS5SWnXnjrz
tifsTTV/6kdRP4G3yGfjc4NYcAwQ4ymgh10F4Dlto2LV0EFvWhpm1FXPikkNNZZprNeyH8DhdSy+
q8gU3w19m6QRSMLqPliTKqB312ZSWqTMTX5vSJfczU1SbqGMKzalruHkhF3qSVccq5HZ89C+U4lA
93jm9yWfDIDKYcqKNoaKpegOwOgka4fix7CXdYqTeNkVMdw+D7dOQ0kpIO6ZTKy/FasFofZAJF2y
cfgS1VUE1HVEDgWbq3SyxK/GaigPcBLLnImqA5ZH1StRszjV8DH9cWrcCnVJvJ1EkOx1snxiqp/W
QPO5Y3UpCc/9tOdJM+4H1OfdQPoDY7FP2TTVaaBJl4EQPlM88vfR+yLZUoiBKdRixk2M/RMCwHBb
AmWwni2QOgsbgGoyyQEksqTFGE7rIAn7myZdOqhq18EmEjU+1ipRKXyVQcADzfLAOM0UlHyB9g1T
+BQggKgGPKqPAZfqYTyMTR3eTPiL6SU/1dWy0mPVZlLgIi2WugbmAMhKVx0HQoHf0Horgho+t0Af
tAhx7nF7FIVAq5YvKBWRvy8mxDZ4Co910vgDJny6ncepBy6xwduos27VhlG7KpEtb5krj4oGJ+9r
dfSMw9cipBabovX8IJMdukLXsFyO8DJQGYcYVSqRTw5BosbYB9m0dqv68ASfMC8ZJFdVdmw6CO24
8+DBwH3QdgpyF3Ygwa4G3kcl0wol9U2pXJUHAZQmKtaIA9SuQbWUdlld0zOLRZe2dQmnJgpEBl8b
kcPi+BHjyt1TqArRPlF7XjYrcF4udc67tz13GYKviFJVTPa95ehGeUDKI8CJRZVtNgctFFlHDeXY
YVjSIe6KO9YCGYD5fWJplArUox33nUnh5+D7kN4+NIsSuwoqTrgg82YuGwasVAzJ7/9l47ya3VS2
aP2LqCKHVxDK0pJWtl8o7227E6EDTfr1d4h17rHvqftC0QgJROiec8xvdNynJ1qjU3Uj5+ym/XgM
5uAwkSDKvUi8M6/xN8Jrp12goqMcvO9uRdpzMPXJNrEzanmtBGbjeGc5duWiA2er2trLMxpjLAmD
sKApfaU8yPbK2Xv2tye6+sAjZkrhTFNhtHknknX7iKXJkVcJVBgfiq3DE6+cWvBKkx+LPJpRSgjD
6CBYllxG0tiiTypWQkMflhwaySP+NdcKatfQdYjfDJ/wBMeP0FmevLR+A4dE83qaNhSlKcAhKJhB
Wu0RYxKax7TD9UuN2cU03ngSIjlEtGcVTkth6S8nqxRK7eZbE+It6+N6KyORFQzyI952uunl+I0P
lYVUkpZ2Svo9jUeo9EFhp6kuVKBVIVPcjkztKkeGWzog07Ch/Ewos5vQoPfu6wnh+jaJUUnXkkOD
G6Sbj22aHCYn/dX0C9347l6FfrAXaXBNl7E5qiFrt6kD2Vig4/IU63cm8rectO5bGz4hqHQhAipn
Z6paPc21g0ejFk86ATkwEF4ME0Znmiroelm7H2dd9vZttLY/PTqiHNFVvqi3BLrsphH+Z2wGdY7G
ezU1Te53/i/U65sN9GGeLzQTt3FubwHS40PKlv7M6vQXWZDfaMfFyx0lrJRh8OaNzpSnHnf/CcTw
5NRVsCM6xGgfj+kO1X2WJ3ihnkf2DlkevczUJmXVKH0mfMNI+LNSU7QbbZfl7qSvg4qHM/GX6Lq4
3hZ9C27C9EuZNryHjXNKB3c7BDK5ycH/viy+LhfkOjuoCPJjiPq97VSpQsfdoVpEilmTbhdNGc1H
jy/l7CC+44n5YXRYcN0HiEBImEexHfeDDJfcC0QIsdI/ZYTZok2c6D4AhlIo0ZTVmEzltLj6UagZ
ijYeuyeUO69DG85XW80vI8bBQ9hAXeoaU06RTd4sndJ7nXq7LqXJG7TO+k6hfEXVabAUI5Cb4d9B
G98sPSAZ08UICtpuQwRC5IUm4iVi3g9V/aZVKk+KusuLJ9Ixbx0alw0oOX+yG1M5Hz1HLmj5tUq5
LrI0S8q0Nq8tcoGosfpUEZTzO8qQT1AUh1S1H+IkPdVi+GAGPUtP1ZRPSSv3SJgPcmi9s07peIOG
/3jSPC/XdTjeZm9ExcwhZ4WqlaB066sab9mgyV7I8BR0rnOYJueTMuXvXYYLUfe8fc78Xl7izO57
f1qOYogxiLOBFPFsUQICceA98vKg7ecSoyJByZxw9LwKtypEYpGJ6I5gWkLHyQqXj+GhD2whK+Xu
s6y6UDwmO9VpvrXM2QlWiTwBgHjsmiX364qf+qGp9m7dHXqi61PH+VywmCIgCJx553jzE6LJ9kLA
KShdujReiiFQ6OJbZ9iLji1XrxbF5JKuTCLkvGBWh53fxC82DtoTTeef8biMZWyDuKiSkBeKDGQn
h+pxHb+HTUoQDJh2b0L+IzDDUJCha8u0j34qdx42xmvfB9Wq0oHcPHE6bUzA21JwKvdZN8mcucmL
zmpynCKyjRAV32yUzFu/n8mGjj/1pAHkIE0owdb4eWSHuqBAHP7FwFhkrPmYaCIhItRDLofwW6dq
XtLRc9HFg3/J6lDlvSBVUbNh2hPlBpuoHoNd4Kljg4irX5KS8qXJbUZuGfLOvV+3CHBDQg8SNZA5
kL/jzGyyaayPhnhNERMW7AevYGkkt0Go1WvcW5U7nvqVOM50dIcM5Zmpowcjt4hwrzNp+CegV/AK
bnKh0aA3VPbpa0iPKeAbZATKzYeJfghXzk9htNwk3HnHSH5Mun3q2qrZTsBRy8DDEGQ9jF6Rk7Id
dITcCYd676vRyU3sB7sssmyXhErmUPqjTa3ZsGkG2uVxk9FzYAO963hF9w0bUBBr71TZ6Gk22XRJ
Ev7k83ba6CZqbwb62BRIDFFL6r4K4bwL4R5qp+t+efO5I2wbm6ZlOZkK6SRFypi+TMFUalnPAOum
5Exj9hZjpEd2InaVMXOJMRYsScrtOc4KU7X62Kg0K1rzAfhAAfhNp02YULLHu6wLhDtZPsgoPioe
gJRItH8UtMdFWJJD6NVsG4AoPNiI/sRo212SHv2aCClKQL3GaDOFICnaMwlp81y5HbCalgAc8qvD
xCCzuQvGHycDQwohB1WPlO86Ff+ifZveJsTwUzwGReyPbIP3e4IWqE1uZltvSTNlGw8xwlzV5EAW
9HUZAhLwGFgAHABHsrbXTzA0PKHvjLaBcCPoi+uOyxS5RYoE+Mhj5dfwU+B4gqEv9zvT1HlAkrrO
DZ6Fo3osetqEKHc9VteNwURtt//6aNTySPrOX4r+sdqHqTx+ff/rt/7s9fUr6w7rrgT4HgS6x7f+
OsqfX1k3cmglS/HX6tdvfx1mPY31C38d62t13equ/2Y9ZUjZ+J2vs1//3V/f+Ovof/7z13/8czad
57r4j4+/979H/Pr+f/+9b9t94KbL7q/L8mcX3zPD39fur6uy7vT3tVsP9NevrEdf96p6DGRfd+Cv
//u167rDX1vjqXsTsWiutBNm73An3YBRDoGxZPPR+nEJECX85HPj7zXn/X+aiorcsHB8UrNMnlVv
r7ZzqkIQ1V5HuoCCHNP2rt1enMVQyY2/pejDtzWNEOcxHrw5S/BiDPyLZV014nPx77YJw9/Ki18y
3TQv3Uz3oAwgwqXSosgaTftYyfAaozyfbKLJf5K4Y+Cl6+fF62ckPYrvR3Dgz3EveoyIfvRPW52i
vn6bU9kfke1mTyONh2tT/XRM3V0Y8+oybqkAb4lmgMJ9ESet2TKRNK++jgprAv8uHi3RhVlOk7k6
pEvYFeBtoxK42GRyKEfibG2E/+lFZkeQrhs/T4wf/+yrTao8qCXaW/aeEslp/QdRbEQZjROS4qwL
di1U5NLrQ4a4FRhvRmlyeZAGU8bfjBeeIOuGN/W4ZI+WnpGvQpv/Ns0Be5so+UZoQK9TW9E3iMJB
7iDZO61NMRi+CT2ys1wtrxWiD4Lcg5JJP6MT2AfcTu/wj9BjVEMtiDow64sffISxL3dKVehBmQg/
egoWJ0IgcV4/bcb7ZHxRLFPoAmCKaH0LnCbeCHiJ9r4W+kBI90jAJSL+iNG8C/lGSN1QdMUVVJmU
v4lavbBHyhFz/jZWQ7Tvszm5pOAACqAJHobQQB541vW30Y/R8/teySBDohYM+G1DEwrmLUOJYmy9
b71Xo0QRDOwQ9jXZiqyuUOwKaMknKsrVs4HInRzA4WVFc5nSQQDDGjpU53hwr6JE5aJKTlEwQrlz
R3ZWXCc51EN+6JMk2tg45aVG2Hegc+9/ohrjzo09hJkLBt0zy25E3I5QLON5GED0ZI9iyOwj12am
ykoppHshzeICDgz2E5vjLd6aQvU9O6azfaGCg+NdcBd0GNMX15nkeWjZ96qe6BNx4KOodHobEJHv
aypBEhvTnIPMnCiVVeEzHt6mJAhuQYBcjutqPy1K/eimkexDniRlS1rn6IR1ikgatT0wLO5TFunm
pVIMCWdANknTOadEPgYnkemTHcPmeZogGbUSSlK9OCd3qu39Ef7eUv02PxrcNGE5Uzct3RhmEyg1
7kEsPvloI/nTJml17QHufUzR94HE0xvyUdTytbjimtMPxwzzyVcdK9avyFjQXeBUTrl+Suo0KPpg
bo7rpzr1PsOGVPlMrHtorFWXao7lZUyZU9gmqzdfTeCmR1K1QLHHBE9q+9FAApdFmC4ij3knT8x2
8iU2Mj5MgFvy9HdFe3bKIHbtyQzZtHG5OU9siTatEfWP1tV5XfUu8oPWBeHFmxuIm+ZmvDjd2dki
YHFlPjoN/2kb8sqa2rwLNbmIfiwIRBUNO+nU74BEkkvQ+3ilM0O3wKlClGzldAH/NF5cgEubNsIB
up7usgYYeIXAeYvfF3sT9N+CLjJPZrLmyfNDA+eKKZJlGw+4lA5ezutSxWlBMgcmk4yRmyvAUoB+
eOGas5dAMbbRVOJZAiHg1HOUJwHb1G1HLr6b8mcQBewgEUwARkVzXXjt0uHNDfptg5wYREzzpPs0
AELC8kdt8WUxkh5dSAEbUrYy9HmukOt7DZ9p3tqhZH2it2206G2dVAGyIS89Oh3HC8ZlqdNYHmun
lkUKJPJfo3I3It5F1wkCZZMgpJs7v2Rp25XxkCY7Bp/TJuRgy/sgyd4TJD75IjL4GHAZ60gdobgm
5eCb6tNJzVbTiP9L0NHnig3mBpsXPcHulFuFsTnsavJGW8AFi7EOaqQWwAt3nicS9VcMRK8cKPFr
KlFYM+mn00/7xUoCWrox96E3qA9kkFceLS376BbgPkxpfKl7Z99mtXdPdezeWzdkp9ozP2YpXVag
LOsiKUQA56KqfU7c9JLhwb/grS8jxO4vkcroS6sU2Xe0VwWJibmH0eM2z023Q6UDkEIov3XdPBU9
yrovC0G0u4zzd22cc78s0UsikI4LpA67vq2cfFosvbA5K8mSqJ+klQ0SR+2/cFe6u6Y3clPVKcix
rIpz/TAfLag73C2Gx1xJMe0diIJPXpX8nlGQ2xvodNukluHRzpN4mrssLBTP0lzQ+BXCkvALvdR5
ilLDzREX1TnZfWRB/CxmVW1NAHfK2uwcmzynZDi6Dp+u66ZYT0AVmIjziPAE0gS+pWnya1rq8ZTY
X6C/olNAyUeazebla0H1T8IzBg1xrI5h537ztXaQXfYVyr9gnjBujTkSR6h0JAcBk76zVumNGHny
5Lk+Iopmqo9DBh1LwdezLFV08h4L9iCC5FxV22jp//HnJIYETCHl0wZ5sXmY4/445BrZPnd+i4rN
/7sdClC3RVnwHwzmFHXTlHQnUcnuNEHG2ijloBfjYQveAouY6e5rzUcVYRvJeNuO7BJWtQFNh/I6
fyx6j/PTf7cnHT1WQoQXx5DuHrJbKob2Gbxc95zIgMErFvh5RUeT98kw5VlonTMNMh+9NLNPsTBl
BDPEHbxS85QSW6xmRgmF6msTcjM8ZFO4bSSCojgEbL8OzD2bIQEsTVVUzsDuTa3l0xK6OQVeco9b
q0jRhkM+4+F9Sh97zEN6dhJanegDGElV5Wxq2K02SReNV+R5ORwI9GRcdN3Fuiq8ih8iHW+CzJ3P
8YOFGCYhUffEw1moxu2gQ9Q22jYsnM43T9TytDwW65phafe1RmbXKXXY/YqmQcgczh2JDiAFM6V6
B8XNHjk3KoS79Sp/dYlpg9R23fjVXj/6s7Gd1EfbgWV/Smk855GU86c/NvnCZBEM+sn3dfVqIyB7
URp1eytcxAEG+RJNrADviUXoiP+s1TTzTmD58nW7oOF0gM/m0satexNkcW+0ph+268JjkuqxytFV
s5LHPNysu6wLqnp9TLtt4kVDHs/d/E82hbsKfBCB5zArMmW7n9RBNPfwG70PDejAOFObtHLn/QxQ
/JX3Xlvyup+246OpdOqCh9Ygtx9NlHJFUXk9+u8xvBpHx6+L9ZfX7OpGcwQSDtBHy63ZNoYG+zoQ
KMNMnfu0LiK9uE+thYpUo2yE9JS72wWPRJ4GPWhJxzGndQ3dUn9sx3+BQPKL/7g+65rWp7ZG0WYQ
Cb+kcWfRdT/2WNvo9kHCJb/gplR77szsFTBjfagExHvua/5q0O/eIeUDY3LYqz+OCoA5HHON7XPH
8cnBh0Byj1DsuTdLUsNMJaEi/XcbqGq+6WAB2qJQDYDOFWFTzhlLN+tXEl7VW+ZVc7GOa1Aa8rEJ
JCA1xJCbIcya0po5gCywTKel8vZZ5LQgc2T/o4tiRDMCFGC+xJlESNzD6dm7u1GR7tAQyxB4SGkQ
oGO1ShOsIpyrt/iXdS4hCJ0jGhDENhBySO3KzbqtcVVwXtco1DEn0/OG9ctQAkhBqXdo+6tDhqdV
nAJiG71wzl4Nhxwf2aDLp3HpPuo+OQxTNj9PyJY8l1XH2XPmcpr8evMVcUvQG0fU7sqAAYmVgfue
AFC6NGkv88YK711rthxQ1hV4DHzcaE7FQYtxehdQqnI/itRZET69z459EfMc7VCgQ88jCD2yzmvg
s4VNWnR8zkPrHZ20mr/P3XSYw2QB2oNYkLfeDxbFwwuQkFsIi/I3yR1VhrHoD4J29bHxVVr4Di8T
Ug3/jKRHkZcIUGOc9UdVd6VhOt31pEnQYRv2bprlim7d+wjH4Idg4tYQlBy1HYarbsV4jeNouI4h
BgQoZEWQnepumc4Qa6dzO6MQla9t/thYBSPb+qzRhRp5AbXNvgRRH7w9WngZ+xc/I3+1CMj8fQMC
ttAaPTmG76dG6urFDQHWzDE6Jptx52Wa+vQYkcDmgeLzVfkWtxN1KjfB8xWNUn1DZA45uS89HYrN
TFwkSo8FQJXkSlGMHRsab/3Yk8coA4tPYD3ZhKP1vplH3xWn4r6kKAoBdJ9v1RJNN84DuHwjLyqj
eGZQ6qtuC7tLJ1CmQlaLe+RuUCz5kEKrb6ZHnFl74TeMd+bKuu4DtMjDx+9XdxuiajAqZzNYP8Vb
bdLLvJDsa82Dyj4bT8NDPbpw86ju2/C7Yq3z6XYg+LNU+RCjw+4bGRqOugCjNwrZFFGV/LFuR92v
K8cFNMjanMglIGHzaboMLHmTmK9vs2DuwDdjyKsZj+6g5z7WY4EmBggJJ8O+9hr5zQOu4CIM/LCj
BvTUZHyz7ta0MBg5YZgAZ876ZyDlz+vRkjTNSpyY2ovHObpAFGfRB+8onA2nyGuSYt1NLgsGlKCR
MCuDc+S1fVq3I4/rto0W2W5t+nMALyYn7+HogDaJgSasZ2UckuTIFYKL7IFs0FSe17Oi3EOYx9W4
W5tV429D08o3eNjG86I7XaxnNQAJR44w15eRwxoyZfaw/myNu7Cruce/vk5qZ4/Ya3mN4Gi4DHPC
v07elyMYmChdzsmQiLdh5rv1662szE5FJtiuJ8+0e0KPmr1It1surgiQPz2uCWoFU6FhqcLrRBAy
gL5z6+i8uLz9PioYBBkKCAfVNNl71t1MP+YMDq/vstIsX69b97g+7ePuLNG8MWHF3vUcpietQ7cA
ojztu5ZX6OIAhI5cZWXcAKahI9VPietPeQAR4bv1phgFXDldJYRNgkcgoP0NmKd750x/Tj4Kw4MJ
Z0QtXKDkqWb4CDoUqg+699R3xlt/l1ajs12b3vy9Yir8lC1oHmpARdYVvqGhYnyGYWnd+t8MoONN
WPgvfR+RuacGOMqJOYxdKzbcUHY2oOWfO978g+JG9X0xoImlB/jJTq5fLH6X3P2l+oYOIfkWJYDF
Uep2QSu003s9xkDHaQp8qY63KcOkD/JRKfcxQ90tUP/GKC59dp2jIFc0tqxn4XwzGDMpk82rdcLC
j8DApOAUhAvwr2PN9MGCsx81bzOL6xdL3cLhbrKvbA2rbsgA0pLgV5KwcQfbiy2WwAA/nAhkQSbj
zXrD3KF7InX07gzheHHcyDvFLV4fAmzmu4fXjXvWfxZ1G5y9ni7wvuCusJr9blMUk3qPPB59E99q
nn6DrjZ3Rv6bAchyzXhgnEXPIdhmSAR+uzFtln3nMb00o6RvVoR4OWCgLaAxyhKJEMXY4MDVgwJc
6/ioVJgq2qbVEnxHDl8z+sMO4LLGyq3zoRNRAf5ffESu3kJ0rDEpFWB7n/XiBB949zJb7wPVKExT
WGEyDa8Z2HUGNOb5XnBxByBTKfPkD7KEv1PesGeG6dcQ2xu9Wbc3fQUZHh3CnAhR9nP97GVm2bIu
6r/DxTtGFQy3MxVHzLeht4RQFHLo5HzIAcWcxxmnwkFJscWUEWyWBCjIEL37g9r6pEUE2BtY+8yD
wgvABwj3ySdueHGZb4skde0PpfhthEfn1Yx1WVvwdPGSQVnszPRj3mLGF/PDegnZ1iq2h3lJf3kB
gxNjUrg/2YiY1Lb2O8/EPTb2CO+LX/pwb8O6M0voH127DVxYWZ2Quz96j528rBbv0udHjAbzRhD4
eAysKkFL5RMx+r2jya3lY6HpGHw4sJwWro3t0VfwbsXZWExSNGVqNdvAnjN8F9HwhoJ0+NyjPNGP
7Umh+weJkHV3ofCyq/NkE/oPQe27nOuAnRooqPeajCr3A4URP0RHpI3HgR/X0z0aoeYEATCCcr03
cRgfQ22QlBEBOmngAygCepZTiKKNN8pn7WYsr4Ri/3g2prCJSPvsVj649NDfijAdyrQZ9I/F23kh
JsiS2GtjRbScNNPObQDglwePD/zRfW+96MlLbHxFORslOq79bRVO6rXRZtfAYjwhi/nHsbRD8mOa
J1Re7DmbAanVCzzeDOaPEzoQeHb+6RTGNMyYAWvh2PhX+FzgP5qi5J8Jz4xmlHw3+OVySAuHDcsx
Hax7Y1xEuUMH8m9d9/soBnRoRgw98xxUmAmjBtbiYDoNiz3g4qX6aOFQIJ5F0jgnwRGPs7rVYn4P
vbj/iLqfXu0ku/bB3c+oRX9qGoIf0OOAcb37HqswvQr045IHBkIdxmGjPAbTpOg/Dat00SPWPsEv
1H+W7NH3jMm+r/r4BCCoL6gvxk+5IEoPmiQ9do4/fI7VRZq+//D04xZGw8UM7IO7o3+N3IDlfeVE
KOyjdxq7sdmFAC23uqt+JMqfb6jLpXc66JcZ9cnPKJyzLQhKZNcI9+Bntn2Jqv7zOMNdhWC3vRGH
/FrLG6THjAAhJe0e739bgtAM92OaHac0a14A0SGcm0i1bR32bxQk+jMNE3dbWXDHiqH/JSL4VL4b
4gQ8+2yH6Lpu7kaopCMV22ReIsAC+HeN16F0Fuv6iadT9bKAoWYwhn9yC/ProKq2hNzV3PXYvydR
a/POFfo6C999DTHiSxrMnyrT6V62eH3iRzZaZYl5eAiGa+hjDhrCWVUEc797nOJno6Z574dguhjZ
tZPtPpVgvxPtyRuQLHufe+8jfvT5ci3oJHBIjT6FR/0B8wITLPvG9d6i1gfhtdTgxkcjrh5OJW8G
wFy1S3pgBcFyi0QIH3z9zKIkfoMz6+CLqsoz8eFXrbezEAWg/y5HOPWBCDUpRxU39SFuMXmEtbs7
GuZzwGWPNpgLrH5tWD9zm55tAYS9jRQ5IGwOfy/+bPNFvwVdpQ6O8DqQXdZCA1vqk2LhEZN9qF3t
eN2xfSx83f9nARaI1TAV/d926kMnK9edMOsMK4PBgyPmvx/Hc/X3t9cP1p3r3ucHw0AjpYlBJIvF
iOjwa+3/11y3OQO4ax8+7/XU/izWw6xNu57fn8N67C4V3JvTzEBkiQVz8jSPRTpH5NjWm3WLftSu
eRdpaOj4bG1CRFlK2S8/BlGhj62B30AKxgkDqW7+/iX053HhpCLNxwe32z64XflYrGvrtnUhHAWb
z2OX/9nvf5rr17JQ7CU6mn0fM0woELqyNPEALTgePLfMUlsfvctUx/TkNhM9ee7wHRPDpGVCVVrn
TgA+M3ss7OMJWNca0R0SfyQFm6YE5k+4RNEhwk7Kuw/LIYtz2cvC+hzzrXhh4D1msPKP69qfRSxr
XTjCulC2QgK7VPPsiNo5iogkG8xGjHko0EUecMCNFgPxMPsHy5mu0wPzPXpK4Q0qWVf/ZExiDpQk
aI++77B2bz3/EziRt8VkXVEBgsMvoo4YgM3a1UWoY7WLh6Que39BqqE9qJcLELIgjcWTXQLMpeCN
N6LsckIwugBvYz91hYmtwMM4m0zJ/kIyC5ZQJGZPwFe9jgZ2mx4j3FdTwoW6h7AQABMFZBEH9RHg
E+TPIHB2ccWa7VzD0gSBNLhbqWU+dSw8rE3JxQfIDL31H4q/ravbMr8C+kyeQEdkt6YezMbNmiSn
IYCXwZnxgzFc61vMKeYjw/9t2ioCGSbjW9RbBAy1tluvYhITh7Hs3dSz2SgAtOBbnUee42yIAvsy
oqoGaIS8pqKfz1xHUILgpXfbo/CDZcMwt0tBWHSFjSrDiW5YNtFysZgdg2j+XYYfS0Dd3exgkgsx
Os8e6Lq944zPbWA2bSuDj5h+G7Q+mN5HBUFseSKq3ZyO1VZN+rfBSNLDqXESg/4Ngq52Cu7NCrVc
BvIefP6QegS2Iq42y7z1hL8cUTF5Z/bhnHzMScfN5OaaP9D1MOTnwcOINvHw0kIFoyAvri1cJ3LG
lEyoJ8IJEvF+5yGi2dRcBgXVpD20i/eK8wmOQGrCY1bh7aj6bVcNIMthycUyw9RsCLOizNlMGseL
MYMdel8sMNEE36iHOzl+/ML6M8m6d9r/BM3W5mRk9VvW/ZgkOO05G5M3ZtR7BITpOMMw/tRjUoY8
pEt6jQEcFiGLTIlycYdebGmPHnD9pWiQLoEnxoRnFrxiYiVK/RpaDsFFyMIOExzhlgYWZC9JaL0J
6rQ9YlY4lF3jAPSvxSQyNfWgIqOkDj/SY06ZwL35SytPAEkPTqPAJMeV2CgIGRgHYeNBKS5B0aWy
pWaYNspvTzFM2OWsdqi55HUKL3CfCbtvJFwmnE0Cc3OJeJMses97F1MgPCYN+7OwmIHtmLUNIC7c
XRVKdRzUHnqouUDG8/IZ9vF8cPS94i2Hc20KjpiLysNgWPhZRHNMa3HPbMtPmDqketSN2Wad4Q7v
oThqe6+g15fOA01v2ivwjPDBr2ABIwz8eN2N1360dUL2jjlUHtOWgV9SaXMQiZgvHUlceJl0jZDC
oddUkv6+YHa2u+G6HIZ+vq6toJ28czMGByhHYA4eC4D44qzn29KhrhBmEwg98qsPg/YObBsCWwID
vfDKXxFUoOH/MHYeO5IrWbb9lcads0AtgK4euNbuIT0iJ0RGZF4KoxZG8fW9yMi6Wbfw0HgTgio8
XJC0Y+fsvQ5Mxn2sS0xUilnuyhHFG5jFJXpxbMGJ5S2ZVXubweWCcjurWpl+gdGjJKtjVXJrO2m9
ryaJ+2D3znFe+70o/Oi5IxWIEs85kwNEktpb3c1nC/e5uaocK98Orfucaw4gLSe5eBaJC56x1dai
rodIQq1XWo9oC7N2cAgNpHqFq3yK3Du4IVI3G8qC2viffroQ3nNbld5bPjTmNo7jrZHnSK+t1n3D
K/ek5UjOcD7ISwSRzCsduSk7b0SC2SMBxi7QbqtJPaxkmBLUBglqFkM4alBhkVEEWMUzPWaQUuA9
tBQ4svEb6QBy8mT/9mHnH/MSkJRVFc+ZEWKU9MgGFvyMKUEhHg7kFkXbfpN+7m77RHxTqpgqTF9S
bGbM1XB88bG9E5rk72aURytf+C5RigQ0YLsHO8LD06MWXnKJ5nuRgp8sE6wUaXMd2gGJrW6mzIHt
+jRk3SOKZedJUbxFjGkAwbOqkJtVxsUItH4VKjynUXaqSwueUyNQwwmb3RH5Q8LlRdn8bNAMapHN
1DrDTAx7YdtETIDJ1OIN4WENdSLNdm45kU8kT+0RoQUWmnLdCMSKBfVfL54mrC2R6HwxOpUJU6gp
ISjqAIDGMngkizlQ4m6qhZ3r4VXHIy4y9BVhwNenZelL2TN4O5PEx1o1qWjII/UPODd707HPZILS
ZVpDiZNKEGEzt/qlZQburk7PDpXl11BpPjXqakefbfMF+QrvVWzIRDrL0udhVjVKu2iwfR2MtguX
gR74a2A9CmWTTDGZUhgVJtZp0SIMOsnhlrc6ChdR1ZhGzaWXImlpO5nvqczyyBa5s8R9+MS9Ci4h
ITlg0q7gpgX23fNM66DUpXVLe+1PibAABbrZHnKxpCZv7qq0wIEV/ejKLFvGTnq3y67aWcMthb0D
AhLzJupJblPqMYsQfsmh0IkgGvWWFEWz5HGIGKfVPiI5VFsH49OqxKO7zqs8frFHH+KZRpoFiI5c
AtIpTho+T5KL7h5bSUuibggOjor8Q9WUcjnUKCQ02ePKNfddimNC1x4HRTtASqwufV5qj5DoqoNv
ij9F/KBhleqFEm1bW7lo6feSqvdL3CTDPkxzKk2a0m2FppKnbqSN5pFFZrYPVVsCFg31fV2F9bEQ
+rBELPFR4KzdD0Iz1m3m6RuDuZFaETWXommOVo2p2VLiRa1XEYqZol0mxiCXRp555Ns90GKW/T20
wHH6QYLyJ9PWnuZCEoibHc7qHGYXigpBomARDw0lMJSR+7QqtnVF2o9JIyWHfKcUgzy1w+hTRRpu
id03p8IX7ak3NA939OQ0rZ3m5HAn4rawXxpZlg92qBQPZq+vkkLItdKp5XJs9Ltwq5GRbQhOo4mR
06gouXIdVIeOqtouyIy1HmprJZiklon+lPcSA04yIDWxepVsRryI/Fw/ZZVfU4hWOq4wkAVJ0YUH
R/8x5CHgOwvxv5+rctMLtWcUkHdpG+URJ/8hmCwnvxexW4zVYt4ePKfY8DqrYRyfs+jV7wYSFjXl
uRQKDb7V0lzXQwfjQJwRd3i3UT4UqKTOMEVubiHFohr8eiVLfqGxN9oNIQVgxoZaArUkVymbTU/c
PKSWdkhk6D65xK65gjM6qrt4oxsviZQomGXn7gsiTlCqjsJFnOA9VC9K5VQrVO3Ihh3zlV8n2EWw
LCtuu3FEX4Qe5WipobUOfHC7JVgcFZP0NjeCl7bO+8MwaH92sK82s0tQ+IDgtMiNF0o9PWaB0C1S
71vVxsvazAj1I2xRKYXRpYomj9C32k+O0i6yf7hERwjOY22ZWPmTVsfDKh2ZvnvlRzx5L03Mpguv
kOQ85aky/Pxk2uU9Qf2KZyQ5VVO5oxORe3Y9JqNhLcaFOgSkcGrUOT2yFzPyxLtnk/qrjUBbg1vO
76VS76ArLdNm4vOEAy72yQT2tWbUDxmMrYWWDPI+lPGnU7fympGKfx2L67wXndcOMx/uNkMIbIoi
uHP9UE9nEroKgREm42CfZ8hRpqvetm2MkfpGOJ6+tEpF0wYPfCCfZGuNmTcws6tdVcmiyR1G1QbP
uBwS9RzrlnrmwlOpF7DpZjwmy/y170EaxJbqrFI3RNQeRVZyFGWJ+yDqr331lo2dfhvqBDyT5eig
QIYP02vSw7xrPmi5oOJEHNsrk3zLxYrluejrZqn1vr5CrTYc0Zg0kUg/0WIGKyiS3JSO7FatpceP
aNWScz9QuGuFsXaNtgBkK+2lamQ5rLXk39cY+Vy8JgoukhahzxBYNbhIp9/xWGqP0CsscQaOZNUb
4kxvU8k4fxxxsVwtrYTBJ/PHzjAy9K5KtTHLH50mQwyIQ/le+dqnIjN3Gw1hu1AdTGFlhSgiUTr9
0NWB/dSDyli7sY5wqSqPWYmaqBkK+z1CAU8KFThHmZxSZlwuWvIRVWLWNbuIm+k2RFQ4kpgoo0gO
KnzMPQiQatKYE/krhbHmboDqg9tmkTa9f8lKLihC7mPipP4lMNQTAFZr3/cursRUSTtmQCMhUNU+
5Wr2Rvo0vVsa2D1XhAaXdzeSFKjJkOadtkLIzv3bC57OGQIIxm3jJVPgomGYTx+ofk9fBAJ0R8lf
QGIUN6TEIQljlRJOW5srQgd/X/mq8lZGC6No7ybj+guTRJCKiVndEqa5e1Kg/cqIe2WH/QsWl5td
3bHLHjw0W6hkvL54Dyl3aGGjHCUTvTXTBOdVq63nmSpiFuB8hCpfZJRTeSUaShZdqdfHqkVxMK/V
DJ1Hk+sR3xuFaaz7bi6PalcUyMEsc9MZgX10SeYerbRcBzZVAofABNBi9EY5xdgHAxnQyuztR13P
Plq/NO6hrrmLsJa4zqfNCXMmYy3adSoxD9NK0GciX6VmKx4UkKRPQ9fFK2PEt8SE1zYUDXVeruJG
zoaTN0b6GURiZcXaTUls7Sbt8LWXsXeYd6lKq936zjXRgyYRwAb1zcHNd0Ouaa0mZM+hkzJ6MRXw
uZYYcFPWxW4+aKsxdXUril4S1Th2CUWNZtZdZ218N2eFdVtpP8FVtztrCr9qvhD8AAr4NukJChws
SD8nX2vz5khMGAoDRY0vlp1ppLe06eShg0G+oe6vvAaGeUX8rWwoxHvHPF8CTkGSgoo7uw5+oYMt
VN2TnofuCRLxr0ULAcOAx31wYZqsUkoNVI6QEjGPBvcSn4DouieJeQOVNIq8Vee0wcZTR28n7NZH
FyyjN43EGFkao9pIs3/MA+FiiTZb9RRquGjEYNjbkKuQSFmNdoGYZn/EXL4i8kukR+8EWlxAqduu
FVPvqa5wZSUpQGkrEerrqPRPSrhADgVv9TfnJc776mAWUyTTeteZp5YMyXC0iuAWqekWlnNyKwor
PSoBOj44eQsln8wp0xrZEneVhTGwUuGl+9KIwieo73+GlYlLN7zC2XbO1qTFCk38bViD9/OvlE06
E7cyt79+wihfzfcJhcyC6hNztSLR84svy3teZuFhxvYENZZ59IjuZkb5RO4mUgb7Aga0vjo+adXC
7Y8Npy9I8Iv9fNIAXOqgEdzEQ+HiqyPwvdTSw+yRhgRHsDeKArjoUB69aWHK4rlEE781hakdxzrU
j00C4MS0/U+rHx0i5CQ8jkP2iqnRuc27RsKktHPTG0Xf4jyq6Uvrw6d1eLATAETlpqlKWB9FnWxb
LUfFbGrRoUKUmA8xU9rCVNatYyKvaw03R5BIU4HMXVOcHC+Ikbjjs58GaosnkJ39Khi4f+wB3Kua
NI/zwujurfbw9SMk1goCerRHklZsowaTqxo4bzrx9meV6s9Mm9yXIos84nSShSM8B+S3xpOU8Xeg
k9UHj8t0Ebm+eIxl1CHjwFRVxZb5bfDfIZbUkC+ZVdtF1J9QalabyE/ijR0aS0it0bXM6/rBJiFI
hEmRU89jhmK2ak/uR5qy7es6ycC+4QaIIsU5FbRg+NpEwO+e5qNgffSXeXM+mjv1k9rLHOGOeDTy
MnpLvEEjKVhGF7tP1EOR8Gnqto6fvPe2GnE2pbV+awpmV3Bk8l3HgPCgUa9cBrnaf+ree2kU2Upx
wB63XlIfh1r14ERkuOjkWO29Rvjc72r2qibBsOU+QT04HQ1KkPGZN94GkqkkPkjS+E13xkVN+oI0
HlXvRi7zyVDRTIaKQUXgXqPQdOOB6pT0w72iKrv5/PmseZFO59fFeFQLB1HhUJsHS48eXL/Vr/60
8GKhX7nhGIyJuQMnizaw6yX4xZG6wwA7s/KhzpnuoJO4UFvS6CSZ57V/W0yIACvS7WTx+/B/bqsy
Y+T5fXz+c4FiQD9iTUzzZVdFGd/iCF7H768dsfzK0eLw0Omafx8pX5tVOz7RN0O7qVS9YHX4d2vr
7X2qgUhRa+KvwYsPUeUEIG2plpq21zDvDo23qgVP1VuVdyRQcimfOM3KsjL/ZGaxuGQDR+fnQ4IA
eU0OTz53id8t8VP6O2q20aaWptgbEuNgHBjvxP0t4RVcGmoopC4Vw1yXQ0bdujDG514nKx/0cfsz
957tsX4qhW1SQ0+r29j01U2xrBdszfph3poXqeiSbe4fa88MdpqRpJuOhNd7GEbHMA2tp2rYJhX3
XcxUdCcstwABMDFvCsBBJlnn5fwAc/HoSN8wHoWH8DDWsQN/NQHJBTZgquKnImidH4Zy781hm03r
BTvjyo6R0eikFo2KnHQjyDSC2X8UbvxNWv5G1QN4+0KKk1WAyZYpeFi8hHTyCIprl8qlilbtgr6a
BHteRIuvf1p24T3332sAMD8DW/mh1rK4N+ICwX8ZmPnDb1JUrNfmDtKsutcNBn/k6XBEBl3fZDyy
9g4iGeSzZbRptQ65XPOATyp+lZWabB3dUXYuXpsqNNqjP4zqqc6cx/m3HFwv3FqlZ+yNKOdDoGF4
kYr3bIX5cKevRbMGGjoe3cHzLiVFJryAJOEjED1otfaZsGqMhUSqod4qS9GEP6tRsY+J1zDiOEsz
ZH7ZGtWDyI14AwXKnYpqR6WPvIXtFM7KGOaRO7n7XCzbrmn7Kz5WPlgFx1zviSh76epHUsf6UUuF
sRsk3m+F93t3mau30s6efV1qNzMXr7qhAyHBuLb69cjOR2jv1A4zBZF5w3T/OcOZBCSVWVJTtzi6
LDo7Zmb1gJAG/B2Jpo2ADJCjXG6OSZShUzXN4Y0C4bpyFPdZJRmxLPSg24aald7EFGm6H7kzKNd5
B0LpZN158Scl9fCEsSA8OdPCRiq+KGVqXMHkiEXJM/qpLeL3oVAwZcNw3ac2QDqvhBrpgX3PhKte
BAQRMvFhpejLnrnXRlXMamFaKT9mtcx6nR9EG7dmFXk756lteUQq37IsNa86mSik2wipcGbkrzV9
OSDoBRvHV8qFk7TIR7RHx6WLC8TPxPJP1BkhM5oOd2noPmSST2F6BlIHdHc79U6t3wKshPDOiZ6U
JthUIGVvebgdRqE/tvC3V3GJZbRyPGwpY6mtxWC5SzkiaAzh9klonJuuiknoI2daxBZxFBmyRVeX
lPL7ENN5lH8YVfSza3X1EBTOp1uL45h76DfGsdt0WNTvgb1VXZ3sSUVNgxh36cWlygDhKBtiH2dd
tKm4NpHyw9Eif9OU0Tk2geaO4afqV/pr7vc3sy1fTC0dnvM6UfZlXX4U4Cv3Ijb6IxnbeKlWqAo1
p1HXY4GIxk1bHfytiG/ZSB5gVFX/u0+tsAq3Ua7IW9aGdbBs8G94WledqdJUu7Ynp9GH6XDx2264
gP2pbH8dtZu0SfLjvIio4Fn2unhztUQ/9EnH/E0gfDrP/UrKzu2XcS60VaF47dYgYQ41zniKlaa/
k2YJ1gj2IBb3tbYvNLXehI2eLQvgLFdVgs+dF5aT/1npQ7vJ8tQ/uCTkvxZeEIcrDb0S1akoPNOh
Zo2hg+ZIjhmcxbSY134v5tMUpVj7YIe+TiuBJHV8B/LXyQrS+23uGZ+6EirHMpf+sTEl6fmZgGoV
pV0t5kNfqwQSq1Rr/P28bz5n/hsmI8oqogcJMhiKrXOJNdOvTkX2oM3KnaXlangReDJO0u7HU6og
KBDu0Zm0/oKcA6Qc0hxZCuZOsWkhwex2kQ1kXpaxwFBpdDrCKYm62/PwXvq2nVCQtLx1xBwLnoWy
tlRCBr3hLkh99VqBA0YZlMttMynIK+WTQotyHEu5jaRMDoUB09p1tf18uJ0E519rVHfOldOqx17t
Fmru71ozteV2cJqNvg2yzLmmjepfo6ozuB6c3RBmCC6ID6tVYMTRErKUghRW26DvugEiBPKBwPAs
vL4/mNROwt68NDY6AYk5D2BO4MTFJUwOTg9tJjFSDDVIJlbFqIYnCH6PYvrMNnE78XzNVDtwDkUJ
ejkhb7jUwyq+xpJvr5Tl0SibV54F2U3GxNL2U6YxU0rzCjTGWB3Glqd/YuvjJc1D9fK15nrj2hpc
dWknYEZ8zQS77qAJFvlTrYFmEjYlP8lU72A6NeKgac1wnQe71K5+MMT7rpdITigFyQhCAbPyg9Ms
gwBakNc26cnNOgYZrwYShxUTpEUVgxF15QeNJI4TiefqR0b+EPj1sZ+Ah0P8sxewPwwAFE+ZRyyH
PBauCoX+pxRm+2NrKBDR+hgDV+W+Wlnan8vMxUoXu+7RZRbodCgt4yKEHF2h6TQMtVnpiuGcA3AV
yIaL/tYovgAgVXjLoPe8N4MkaZ8YJPYSKzvqYvReq95FCEAfpLz3DnoObwp7+K4QJXW8NJXiHOm8
9WBaeCRy4DWU1hcZc55KzQco9BCBTQfmfW2PkJ5k5cmmS9Q5DcW2VXA0OszTTxGa+tO8Ni9kbziI
selO4EupPleaczTi2F25Evdg5iNnmRfJX2uBBRewaMO9M9ksxslmUY7BgFxAVUiDwd7uIwnBKPRW
Y091M4sdGlFZoX7X1HaFQmyLu3PR9pjcpEiPkVQHfMT/atPQu42/rJD7bByU6TTSMsJdI0J4vH0f
bAs3v49Nl4Ndz8RF1nW4xpWsLKxx6FaFIbNbnj67ilvtI+B/3cKWeJQg7KcY5phrdOB1viNVgR+R
+z+tUtwsi5Jb4wFFt8n0nkXpRmeClz7UtKvua8aR2Q+uGLrtwJ4pFlqXhJ+6GY9Lz/Cri+F9BhVt
vcaqSJFFzcssvOja4/xe/CHPrk6BdJPBf15IDNdrFY3rKhzLJ6iy1Q+vNB+MbgjvAQa/tQj7J/BK
w80iyd0hR3lQNMt5gN27Cgcq00sKVLD8HLNLEDWPFhAgF4WE5jwmqnycJ8DzVLipJzC8WierOTVU
O9o2mIDvYCRQaqbymcZMmiifO+EAIq1rCXkaoUdEgufgmu46rJX6PO/yp/2907/nmLuWwhTtxiLa
WMSh5l1oS9Kf+nC86K1TrGryPh8mzN3MXCgx5GjQ4MS/v9cC70fkDPFrEo9PQg3Kbz3qRYr4ZYEv
n+g6ikpjF/MRNyj7aRIWVWDl0ZIhw5BH02ophwSIIphAvPUjQF8kgE/aVLTJSdgv6UTXPJoZEznL
LiVMRv3bPJ3Nx0G5qdm+cuDFVokcvjURaC4PifVVEWN/dSuKx/9xQJiZsY9AvkIqIxk7AbriyXJg
t3WLQ+GU2fhqxyr6AVmtO6eCVJ37VA4TLjM28Iib+tqCyEJjE93BCD2MW9y7ygq9E26GrOmfRzQj
U3IPC6CFi8l3kFm4f459J3lAlO5zavBIl050Nfume6F9k7rLYxTUgBIWrRVkawqA7UpTy/LWVBjC
mqRZGm0b74ZOce8NxbUkjRjOhl0DBO02mEX7rC7UwtzLRAe1MzhVDukmuAWpzhXV0TvpZIy9sytU
7DG1pqunxlHgmsn63E5tfZys/D7QymlLDbI+z/ttm+yrgol1bTS6+xArmrLCFt6uBwwr8TIilK0T
GHS1O3AH46zNF6FaK9zaTXjsBZaSjonDQjT5I30iKMFPz7iCBA25kGZk/GAEX+J5kxstIQnQuP0I
47bA6QTNWj9Q02c2gKFkaDL9TK8QfJYJ1oaUOhoVwhJy2ViWlzIVz6lW82wQNMIziCZ14RYP5CBS
nCx0DOs65wHIbLZHNQ0i1PdXWq5VT3ruYpZuE6nu0K33N8OBmxVb2WJgEDsEhjC2Midl50eJtw9J
L+9pE9WcfAjxWzcw0muZhO3aHfLycUwzkrAp2WwYNOYiHetm4+dav6ENhvWe6+aBZ9fWj9D7xEoy
PiMnzPZjOTbLtrWGZ6GHPCzr5KmGCLjFDp9ianHVk6uQpzcA4pw8OGcLTc1trEeOg0Y1aymc6P1G
ei4KTa/3kbPo/a5ziGKyEH/FaPb5g++466QcSqyYXrNBbIqd0mq1HUOjSTGtMo6N6yS3oKiJkF37
rXR1+iGJdEQq1NpvEH6fO0eB9O/VuIwUbZ0yobjL1p1UIQPmX5rYMIUKqc2yoEEh+bOYTgBGHj41
ZuFBrTXOMp+4XFP1YF60oZYyemTRuWihl3mJ4b0gMbwxxVfwfhXmmo4/j0NUx0eDEvbRDvAa0uyD
IsOI/dAi3kerX/SHJkOYSdxw0+IC5HgOIyq006kmO3WyGWEYCR1lhSHqfUg3sK0fpggZG6mC8lCi
JYXvrMJiRqG6LzpIE6ncKIpVrmQT6WDnJU/r6YkQGIm74Yt5JKZvaDkVtV/0G71UHsfcT7dJr+TP
mjepodztWOKc8/oRInuFzw6SYD5u6q79NnROdaRdCRmuaW1eJBboBUcPdvP+MZ58rNZSY46CGzNp
vNO8CI0wPwUlF40j3qmOAINmPomPrr24vfcu7TZah4GwX1tNLBgT+k3qCB4yhRddomiMLl9rfRZf
8mLCpo47t3ODc5wiX8t0t7xmYg3Frt757qBEC80ykLxGqGK89mGOh/gaPuohUE5Wm6a73LNQSwlk
HvymFmFcP9w8mmG1/oSNmwbnirrhSiBC3ieNVrwLDzISrUm6a5fjyDd4tCJfIBALVO4uBHGmBb8g
1+2HoDdtqk0lRZ4aJEbEV5NDBFmrHhS4wvfFpskCcURDXW0akrHPWo4C1HEx6Q607qjctR8qiwiB
2YEfCwTYaARnN0E1WXTW0fI9sYOCDYEYWuSx0WW74xJjOgkuvtRi78GzyIEIEzA+OagewTjs18A2
4bWVtwqQEc1atW/oIWlZBfxyn6amv6ds+lqXUboFoDZuZdTcMCMYF8zk0NjNUr6Xst/UJohcfCjv
riC7QQcHZUNSLX1Jx3Lv06ujZJr0Dgyz3QxVg3yPf/wcofAHc59DmZTjnpoFFb9UL95jv3g00qfQ
IhRpPBpKeIV+QGhHTawvLxD94UQ7JWU+kgu0A/TyC11zwcGqxQ/V1aZpk1i2VAaOfWTJh6//UMZA
PW1nFCdbJ+sQExQgDU09LIVNeh41Ahr6s03V9pOp+jFlmilM8QGS7iFckAbPQvoYMIwshGv3q6JA
cgOuEzuy6gVoc3yTpFeZvDpUAVZqimxTYCNcmg6RO8HRhzaXSf3K6lGO9NwVRtBtKP6+f20V0A+m
XzDSaAvQ2bxOhzPN7UYdDajiLuJ4zO7YaExwjJZ5hzk+5XugN+YeQp184m8QxYPliTMFe/Nea4EH
gtOwN61FDkFtgUekoor2eZL7N3xxxWVorZWOKnWFIgvMf8dTk8YdNP7xGC+Mykm2FebGe0T7s0aT
VKFhjtF4mCoqzdBWrY4Pr/S/g52CkDsp6xXoA4xcuX0yNOiuZMXjnaNgGcMT2Xyj8n8xuEnKprkb
TZJtlcijBQRQkWqaRFe9VPYJU4BiAu/Pi8QshqMfugty0+JWM79YhF5EQluxxC1s6wvdiJJFpNAP
cbRUlDiIkCNZPMV0y1jV4Wg8Tm2r4H2pkyBwqHZOHpA7SE20WeNwSpA87HSJ2miQNKMwiKFuRpGX
e68dSFvRcvU2hEgsrb4+G5DUngUs9EPX82PMm3QM1R9w2uIEhPpOz9l806uJvszRc2B8a5MtDWmI
NXC4xVX0GSRi7jpX3zxKlaBFVLG0YqfgS1ZeXfpQrHj2O5sAjf+qCexmV1s0hWyxzdFngfi0doNi
a2YjON1p8/dCSio5o+q9ofSgCWCjcO2XmrPV2oQLOBgt/s+UqU074W6E+0GjPLTPdMO6pkrQ7A07
dLbGCDO78KpgbZlmf9Dycjh4GiFupoVbtNMa3FssS61BjyC78Pxj6WrjxlL8n/MvBV2YFIW2Go3S
2No2KoFNXyF0MVxsg4tAM7q9BsRcWPpnZDc+w5nl34oAsy7oh5Xu2BGjdPAcGL5x9grASn4prrVm
0bHLVWNjKyr8rX4BlKfFBBJMKO2+ZrrX+OTWwR5JkvTfYwG1JE+ATRuiEUsnUZqTPWoNmNvK4a05
/VIhtXBtkJwTSlR3x+bm97dqY9XhEjV2gzDJjy5Z1ly5jMxvNMfKEABNYZs0GTWClAHj95RxXmMO
wPMMVqIAVvKYItoIvfqjc/Rqr48k22gcfgB8RXMtfs4lxHQa8E2tcmpDw2EDdrpWtPCaCEAxiGn3
aM0Il93QWvEoASoXTm2pQALSBrlQV0lQWztEaC9V61GHp6WvsCpG+CwdzmYavWWY+Q5xnbZHch/h
tu2aaDFX9xrsXisfiet9yDxARcnb/91nTafV+b93Ip66rGmOpluOa9FMC3bb3xvF6WqvazLprT1U
gF2PRdKhd+SrXzXmYbS6elVYGtOKRgHB2gzecYgKqtxDyZ007kLmnxTtFX+V4Un6pmjxwTRJSqpl
XDDiAHGKmYaejfRXd7hfLepvzDH/arT+mRdDBUqq+eq7/tfm/zwzm87T/57+5vfO//7b1jn6JPOR
/9n8n2dtf+aX7+nP+j9P+tsr899/vbupSf3fNtYZc7vhof1ZDY8/eTg0/zO9i+BnPp35/3vwV9v7
56H4+c8/PlGrNtOrBVhb//h1aGoob9AN/K8W6tPL/zo2vf9//rH8nn3/8f0/z//5vW7++Ydi6f+w
UW47qqo6hm7SAfuP/+p+zoc0k4uCrjBN+M8/XOMfGoIEl25EnsmaTc/mOm+nQ6b2D9uxSSNZ2Bw4
YP3xrw/6tx+MD/5r+78yMFGUZZup172m/b39vEngoxkOu00L4JzGm/r7lZfysxeZ6QZ3RYFcFFkb
WSPd+Op1h6jhr41/HdGkrb+wIQwtfFGrzHipKG3PpyHaWdc4aMCbJPmtSa1VDauAArnegM2Cpb7F
HkbU39jZfHTeopzEQxeX2r+dIWrSONPfzwfn0zpjSFYpkcfXa8z/IU+ZNLSbwlYmW+zgHgu/SNqN
K4p/rdKnbxsZBhF/6vRE8m7vLBH0qvtB+tjfvBHtU6y3yRLbA+KPaYxr5m2pXNCl1w8JvfSOhpUb
K6eEvzUBXu7dBB8eLMixhhMU94gKxFKjO9xhPkofZuSskbbOYoh+2aRNdHJ65rqgI/ZBqjlPRRmk
jJF1+nW0cyL/UWmBtnFsPt/LmZ0UedgdOrNB2hjx/3QL1gr53+Q6xDBWK6U8tLT/OShVWUPInLc1
5/+xOh+qKDgc5rWBKhaEzWn7a5VW5NXBm19lXp1fVbg+5PN68FYS5NhOpayHKjY3b/SNMG+DUDu8
oaAypGfQmolFShagKOklhVw9PxXTdNgK3JBgKcrPHk3zNg2tth40nHIra0CQlXudtuB/td+wdDwX
fej9dJ2UoiBYUaeYvFHIDiMIPw+YB9Ej1EF9UqueBD9bPG6QKTJGzLtmiNW835gzGPzhf+z66w9x
LBqnchyai+ZkEv93mZ5y3Y3Pg6l5q3rs5JsGQceeaIrCVh7jpk/vv08tp1PRwtGWrfTlW2BEZwrw
zo9K9x7jzBUXAJJYkdL6bIOoO+tWam+rpPk+b/3eX+dg9qnXoGUZo69T1bFANZxNfzqfZyb9n33m
VdsenWm/kNaAB0e2YiNzhYJjNnXhKMA3GQU2eGJc+QEAjyJ81XzLbW5Da8D7nKWYxj3iXrpfZ/LD
Dqs3JUOjmBiOv0N+5WzMpvHueaFt5xN+v7YUNm+sAKX4f742dWfay1H63IwMAJsmdrKlpHh+bV0x
ngb8pKsgVbQPu1sqmpl8pB7IpTHuvKObEjsIQRKxVaeQwR8gHFiBjrnwf1k7r+W4kSZKv9AiAt7c
tqWnRIlyN4iRNAPvPZ5+PyQoooejmT82Ym8qqrIyE5DYjUalOYeTCmf3l5nIZOinygJa7Dc6tDt0
13M9PLqZD/TUkmBOwyl8qOCWkEpIETWt9r7us+gB8AHrg0ou7UjTgX6UZQUs54M3Ou+p6rM+FBSg
3Ay2/0AZ7UINnbt7yHF02oUDrzh0S7m+VO9DE0U73bINNYi+sEaxlG0tNTpouH/tiGzdXn0A3gz0
aaQE37UCIHDu7ZvlqYRGWq2991QPrmGwsjgfa8PXUiPeU9ORp/gDLWvF2IHxYfln+t/mK3/Su6eO
VvGdqPzdG3G29r4J1PkuSGCoDjqr/9p4vBNU/XAPcXl5prnuasbRdwU27H3nWv69yuzBtnRgOYYx
+h4DaQdu+fgpKmvlPGfWePZm/c5uPe0exMD2bqKeuspaaBGg+NLuEz+68gvQwmJXzd+3cxY8miBm
OFr9Iooh+KZm8172x4j+khgk9pj+G0jaBRXN+xtjogLs0H4Mwpg3Sf+SRVGWQCX90EOasyk/oQWo
y/JDnMM6ry0ZGGMZyjDtiIst0/tZj5170ZStTUkMyVlCDLRUU682omjl+W1TtZ8nC4IPsy+/xxYd
WpBuu4/QL1jXwxRxEptUk8YMsmwUcto/iQutugGhzQtdYI0bDiQEU8LiZivn4wEMp5OQTU7GSFct
uyITFSGCWqko+9wOILyGD3lhgVqrArPBJ1YrO/5YrjtWRHkgDexnS7rOQqeiucL0wS1epin5WQ1g
NhrSZFBprF2ovn81qInStn2hvmoGilcdm67kgEqGby1og1kr3zkWpEtS35YUXfwuopBGVjLUaZOT
YAjsfVcvFZNGqECjC/ey3vC7mrq6+zXVSaqYTtLewWodfexTkg6UcXw1KlAM6CniSRvdGGnePHPq
uzU0xf5mkoo7AEBX3M5aZHygA+iDyAn3OfsUPK+7Nujjp7ZSf/ACbX9TSyUHvUKx7313oONmBDlc
B5Hy2wAc4C4kRvs4xm78SIGFSbrJeSrz4tqlTf6OJFF5rU76bUw9zR1Vjv6dU6iwz7wuZSayxDzb
XtasWmIt+jJsWpU9PSWQfFyJ3CuItNrZTFmGSUK/qaPvgN9dUTMN2lFnT2fLHP2zrXrTJ4DubqKs
Pg8BZ0Uj67If8We/4kzZ5XY88qtDbXuv0fah2NYpoNf5m87JmojcHxwz6ESNzPiat7jsU1JxyILz
9g/bDanUqO6dZPiRNzk30mrm0zgU6Z039vSxhtZTuwzUMtLBQ+bvRAT1cJGsl8S8DCT97Jdkfqg0
8TGrIOWWI9umc6EYibpd0VkELv2PGCz+Xa/TRuiqKkH+PNF0vtuuvQuVigaaKidt3BNFWYj8jqLd
Fc4v7bnPdOD9ATQqSuBqd8aj9UB9PDSoFQjr4PsZIJ2wpBuwIB6wZCQ6dfjHzix5kWWofcCp+rh+
FFsnK0E5eeMLpCKoQsUEYpUXX6uQxz7l7QNNQD7B/qUB+4eqRM7OGifyOrVm3WS5YhwBHQu+8lQ8
teT4Vg3foXg3od2D1F37RHMzWb5YCa61JbeqWq3yPtQo47bUdM+vAu2o1RDtZfN3BtNiQAkMPxGw
r47eVbY0HeVLl9EM2s6JAql4J0vZkKFaWpI2PZmli4WW2hEvII7B2/gvL7KxLQfXNtqdrDULpESN
mqPN36YnZq3eQbw3lfe1pb6jHhgsTvnLOz6fY6MAukcyL64DnKw680ypQXk62nRvXHlZ7X62/ORL
WIT9O03Joo/wV518+OQ/Z2ai3tjkQIlAo+VWFMGWrqfR6c5uFLYExhLzqZ4D/b1CiSgIQOonzXIz
QsCU81YaoUQZyr79qWl013RFbK8i1e35sRK9PFcc/gMXbW7Yuh1o0gjJbZ3Uyf+Q6V11Drs57q5F
g/QxfVZeCF6iqIgbw7D7KwCzb4NpKnvCI9/KKDdvw06z78LZzCn81Wsbuksdor4BJt4xyAB/Cd3u
exzxYy67MA101WEovxX18GK7ult3xaIr3EeaN+Kz2Y3DDSSDYFTTZywrGQYPTAOZxZk9rLPfycJl
V1Rmzi7ZruEZRJUQoCwiLPjWk72JiHfv1jkV3DdVV9tXce/Md4SASVtp4SdbD6gmX1abHFAOddXY
ZDXBd3J2Pa2Kr8r9UmK/qchMZPZUj3R1xTr93L88/6tykSgxTEWGdRDlNxef2rK5TQDTCf2lKa9L
42+qTxoAIq6UtltVfRo077mywuTbBIEN0bnegUBDN9+VsE3CGZ5eG6n5nc6Wjoz/r2VpEeaB0QsW
cP2XzKyGwaIbHp5wy5xXs9/JkjkAonUxTdKId2qO7ifbGYAJLiDNk+/JVFcTpzT+6WoI4nflE8Js
M2V815TDR+o+g1tRk0FM6x4C200GLoV6R53FjRgVVWsRQuqJC3IohaXZbs+l0xufiblHPGQB4yG2
XH7qmi/1InaVzLiLwKCgrCcyPm9GstR1OuT/ZoSd7gFZDxgpRf3FQtXmankYXfeV+XMs7ZBwLjja
LztLub/oyNBZDdVDXjse3L9vrG4W2WqsdGV1G/YMq7Hplcc2A5HJsKBKLM3EuioGWntyTStOXpur
sJ9Y1kfq46dr0zDLvSzLCIg8J3C/iq7WUOFR0xkpq1Vhokwsi4b3q7NBhZHK5L9Dlv8/LgW6RuC2
GkfOXFmHamneW5d9+FAknnl9IXpVMxRAsHqtjQ+bqcxE2QLU8gbKmttt0+pCfwbLgOvQlL463nY3
0x9ZSNloCUs4vAaqQtXc1JkUcBfenUMLLaFT46FbGj6XKKrxMM/UKg6Ajh5FbzVJEtrSFQ9WtcVW
9GQIYvDG7YiXoSQDTujNRl9PF9cQXX8BKH9zHdkAa+lboLcxtTqOs2tKa7xbP6z6X76aRJ+UKowf
nZ5kinxKa9WFdcw3HKp4+Ujzc/E7o6CKh2v6Af6sR95koyboP2qTad47JnB3tdV/HBdwW8cg5F/H
66Iemu8dHJKU0rBFSw8gw8RgzrLUCYpdia91t+9WX7ISh/hKYzP+KNfKkv5779Y7LdQJ488ltG4a
t60aPJpdJ6HdDBiWRlc+0qfCgwKI5mvaLpPnoQuDI+zmKaCQIXiLQMOcLJpgjgBlxM8OZ7yrfmjM
vSxVt+tvaReYdrJUQqd8ALTts5hWpt6/J6oIQCOOoEIMnkfoNvAiFyLjfBrLurivbQofnSGgnLbZ
Ta2qvQ/dQntP+Sa8bkXyoC4ikfsdbUO6E9CT/arGw0A9U41U7EWWWMVwn88+jTiFe5idkELe5Q1J
as4ob78tS7LMIuragk70IP4kezKIkRsVDvVXvEfxGWcALoP+BVBDu8G7j7ouGoA1cCk6oeyZMz3U
Rntpf5EldwJkxtINsy5J1e6l/cWPtYeLoPFvQrO6vkRe15j7EmReIrOOZuum55pgv5qG8yYyWyet
ZafxUH+Kghp4EuCX+fnvvtRAD4FKCaRfsYT7S87+juF0X3zFHq5oG61PlArM3wCVBXPtl/4m/7s+
tQIEeYOCgih+v9/oi//X64p/z1w63Rb9xb9TOsnBcCnbL7I6vwvjMt0LbTpoYfNhSKFtpVAk/zJa
5Tke3fRjZtOiW3tgIIjc1+gcjCnBPYsVDPJ/OFRvv+tLu/gQtsCILBzsxkC4ypz44MpSsRSaqIfS
45hYdJ+9+kqMw3Di9SsYwSVdLllOY33gBV89TbSa3vDipZAUZajKwr5NqIrbRIoK2NFO1tS2fwvB
8ruS1cWGzh8CNvUWiKfEeHGlA7ewtxYm4UBVeVm15vJq7g2aW1UiNRRBRQ8E4/LPHHY5Ac3jc2oD
Qtlr5ZOIl9TpzUS4AkSoKf+cpeUMFUEwn8UH4d+BjFmY3MtunVAuYf5M6l67NWnM18DRcPMHGcwd
zbDZgzarCRx4QBiwcPSMDkOgq40DZTxUhD44cwoA6O8Myo5oVFWbf+VN3yo7fhCHgz2o7RG2g04h
k8txrKCcbZdqkfMuzCyHF3U/uAeNDLBXRHHnohc0075NMu1hXVLWQldsrXLgnqi4mOjyeCfa4r/s
7Ra061+y7RriXvQCf4RZoK+o4+KKIhKD5TrRPGgP6+2t1xmGl3sRZcfpQFtta9iw8/cpeVlor+b6
Ll9mEPL17UJMWt+l0NG1u5gUyFWI4qazmYhsVX5104VJdKWqEMIsTi78bXq5laU3bt8eKMyZQYtu
YLJXfYsXFo2+4EA1QYvv56CE+48BRqyXWd8D+0Hw6HW9bK/qYinq5uJjzNUTnYDm1Ru5aMycLw7/
/TzSTPft88hy+KpYvA67lm253pvnUWTROkBVuf9M+x0cQ3u3iCldrB1e68kASGYgmiAUhvqXX7bX
1IBXat4NQFmfNpHMSv1Pj08Q5eS/kgh2P3CsEo8WUIi5eVcvTc3xTL0lLTv5QZDGs65y30Wed7Dn
ATS1yC6ynT+4S3Wo8Xvl1nMPpiinXn2pnOfXZgeVDAFE0hcLL4EMUUXtP7+ZLzJhLajNNgG5sg13
QvHzRiZL2RBb0RNXv5NttnKNoYBo0soLKkJy3b7VQpjUljhlIYHLeIlrypom3XwPCHl9lCWQy+Z8
GL1mNbnQTs2ByklR9/K8PhJNA9GMPibn/u9XEN+r4ZsrrC5EKLXsYocb0GPw0vvqN93vvsPSDDVW
mzd3bR8StV/4V2SgCsZ8KGabMk+PkhWR0RxMs79Mu7FaLYAZBMseUBTqe6lO2vGljsACwmFWUtxp
iX9vCIPz5md1Vg/dw4Imq9XNVUrZ9t4yuvCDDIVa3VlVWT/ISjR0oKdWDQrqww+AJL3VyLrmw39/
XwznH5lVi/9jWzPBejX4FdeX79OPP56iPFgysf9ndocopofYebY9Ks0zq+2vQWRybqtyMOjamoth
V2p2cVQS5wXZSrY7z4UN50ITZmy/nYZb0wu7eicbAoa1rgUNS1ysa0IoJDUIXu3W68hWZIPyu+Jo
iX2amH9NLqxfc6Xq4WG7g3pSf11DHIu2GpLdqMGlzAmG1NAbR9H1RJ3plPo00lKHw58LWDCZvZH5
Cv1NQN/Aw7ooi14Oeu1p7nkJIPCl3vqvg943SnmSda/DqDguOtu2zExFn5U9aDgqHFKcXXdKOoDJ
u87DooJM0vfPq9AbjHl1L/rhMKeQebsHB8bX+3QsQebgGPgV9rd6rxW1epfVqvGx1aPrMc+7rzOJ
olNqpB0txSzjvDkOQBQ/16Fi3OY1zF2AJo7qnN1mNsl4oyvO3VxloK+FdN4PZI13dgeuy06kxURB
3N5pZiCmRHCxJ+tmsbVKvd0BBqkcdK9O4pP4kmuQ8cbVtt4uJTPRkV1ZXnhsyEJZPi3A/623mb25
hmyIbP0nyJVEGJQJCV+n+UtW665M13/ahWBVcBZMrb7zT3FCr6/dOn/EfVlSbZ3Vd/pM+M/U0wEQ
CNf5g2zFH3qp5x+mLK9uGjsbjxwPM3pVw/qsjMl3u8vc63Che1HmZaB59joy6MES2bYBq/33OKSe
T0RSA+46sGCkqgP51aRn77aNxa9XULmqTy4NT2brvJ+SiOYjYIMCSCDuZRUD9Pmu8oNdY1kt2A01
Pz1u5H0R/Xgx8giknYfcbsDrx1w2gJznpYoU/HHzS8F3Sw48H6752W8ftTjfG6We3rttk95rbWec
I23+pi2iTU4IJ7tYQtYR7iFAzY+bnigPjquDo764ihOS+Q4VxbKx6clmQbHesR+AaAwP9V9JFIHG
2FvU7wPS/xi6jftUdQ34SDUBp0x2OY68A319gDHFdJ8mWuev9Y6WBFGWwVINUM5cWIhl6UPweTv3
7Q8xKLzAfdINlbdWkPKuRcMjJ3MfG/395qOZPdpwk0g7Kw43EU1mQ/m9v980zByMeI6F8cnA3fsA
mEJq0G5SoBeA9+WLu9vWMtuG/6Ej26K9+tnWb1xsS5n9qx7951+0tPeOv1Mr6/blrmcl+g42lXkq
FMW8k0HRSutuNAO4fGU9Ku3nLpyM8xuVoG7BOAh1tJtZaWhrj8lX//KyuXojU+HN2ptTp0LY9ktZ
LrktN1uz+jLonJflKpt4vbSs+f7SOFQbLze7KSZK1+xdtSjOOeSXkHIn5VmXSiJzellW8LEQLaiA
DIL65rHu5vTRNMCc6OriICuRV1Vq3fz3TzXIWW9fbUmcaY7KG6JKbZXjvim/o7bGJNJZTs95EbvX
0JQ8Qvqrf3W4mz1QhHRJVFl/VrNmuukcI76nVR0IrmEagY8lGM9h0/gRGu2+jKEUNVMqmYMfWWpm
tybcyk1q3wCBmwEZ1JPVmQLyxDIVoai9WSp9x7NehLK9WYuMdirxTPU+HLJd0O+rpQRKBvrpvPDg
SAmUYoXdKVgKTatu/E4VGK/XsrOpl6KzCSdzfl/Q7nIWlTmbaVjWanKJRU01OSBaa/R5iUNLCHuR
67W+kCcikkHC2K/6m0hmr3LxIy5e5ZufXGLkU9t+iJdrioboitUiBxEnu4niftzrtmLt+OGHl3sZ
lPzX7I0Mch6v2AG2zDhlIeqmQR5x1ovDKoQMwWWrnF88/X696opv8SL6rtd71yZvOpfuX29JVNZL
LjIvK+mPHr18pwVFdDss1GQydPlUQPK0rEG3/DXd9nMv/6PtB0AmX01oQwG8+u9uZPeNrBOnEZ3f
/+Ob49n/OBU6Gi+kFDVSSKir1DT+/S03q+EnoFQ8eLYzu5v8j9OsU9hmp00H0YJa3AuUTt/3QOxM
JWj3eZqcRQaK/3Auau/H3FTVi7IPB/rIK9/4rJQQZYoD6FddMj8lQLmU5xIEpfBwn3IGPtW6TsNQ
0vgP5TIrtSi9CknW7Bp6ssBDfd2Gop2/tAdY6qL81o3orSYekPJXbYi6Zo7JTVV4jzGwCvd+Q5MS
zJwBQHbGjySB8vtCJCouaclzRKpnV4GLey+yzVZkQQP8X1zyiNw2VqeyzvKfhRtOd6uo6GaqAEeb
XnDxyjtoubf9rLz1OX2fXcjsrj2zCR8HxSwPbZXOX0bff1eNg/+nNlQnqvGmP3KVfJXut5TMQY5w
nmnyv7ZhKVmNkmiev+i++641tB9AiwPHsqQaKV/w6SO7CzpSkCIZJL0oUzekpjsLFNLPi67oDEpo
3ynjkr7sXZd3vDysQbAex3JHB0Jz69OC+DLVl7UIIeV8mW0yCoeO9HLl17I5t05zK7PVl6z/MX2j
Kr6drnpojEk9X5jIhlwKYPZgNwY9AP1qWlLIaJeErMhARDmES0Bfl2DjObNxaMMFZTUD+rJyzVTb
ibrs829rdmM7ErgMnPdtoNTXBKASlZwJ+M96YNmHBaVp70MtRm2Sq6jwxlWP6zKI0vChsdPDlE3O
raxWY6XdT3GV3a8B/KEzXTrQvPpQ5+VYAPRXQTcbBZB3HrM+uM450oV7r10CAjUA1+s6GDnxx7Zv
H/Q4W3BnX9eDltR8bBoVKq/xWzym9VOkdPqdSiprL62vQ9t8o9i2fgL3T4demj+y6gTTt9yHqOVV
n9PJhb46V3+OgRLWLfGt5speGhgKy6GYx4zuIZp4GXK/gClT1oMyOIDY6/O6fKO4LXWnpZ+4JkUn
ZttGUmrlsJP1CNTXnmhYdlyFF5eRfXWE6KmDrvO03crmaJMR56T8z3z2wQI75W5dw9Sh17zlA/rv
0Wexcyg3WWWyG6Up9KyRedvZc+fR4Zq2pzohFyZ6iuq1gBA71yXEA4+rCqjh/MHhaT6KZ9/HfatW
9J85MLNrQGpa8DrAo1PCGdSV0zca0r/Q96A++ZnRk1OFSygwjVWuqO78BLprD6LpL33gEr6EGnLR
B3x/BnP4Bny95gFQeP9TkVwBHUDmNhn4hEWpugOi2vgM1kR54lMVn3XwneAGyvhdUqP21Ui07MB+
Mcqt1rgqFR2mFyfezY0Zc4w3rUfwLdyvs2o2+wJGYTh0ZvukqiBpellAbYQBnmMXK9lTBZAbYFS+
+9WvxmtLaSm3LGzrQ1AE3waeHhRaIUozQiCk3kG2XpbG4OWPVQzTbWgrB7st3XOuFvV9Bnz6fd8a
PYQnoN0MEaw0BxFacUXNwFBpV7offp/dzr3OBE5ODn/QT10eFNfTIoc/0dsOhaJbjf6lruwuh0rI
d14OoKu5YebXoivnUZG9+pXDKs9AEI2UV71eVVi/+pNDqpxP3/gTjbpyadAts/wIIimP6GUIwFlm
dl1Pw4vEtAuewXMSUwzS+CVEW/xfHTaLvARalxjc//IgHm2fQAr/87xqcdTNftDk/jwpwXgrMU2J
bm4izeZZtCwdC15wwKRelsNisC3FHpzFl93V3d9tNW2Id0baJuThisK9igBCux9USm5NJX6KIjV+
ohUqPwNjoO1lKRuUIoPhYpOpEJkMMV252UhWeBX9crQZ/aujsaS+qo2hJQsd9aYIE+eBoDaBMi92
v0XBSOd9Z//0mvavvBuCZ4Mir1PkgHspqmGYXKgqsb+qNhY50k01nTqADanqOnTV9MarqPpUg57k
BqIoqq/4DRiAAefVX44DcxZGtAiqNFwvB40kt4DQkpPBxenh4rDx+6n4K0o+4pur9VgixxTxl23T
pomgCi150IFtZj74cGCN2mh9kIH38k8dlfn3SZtaHzLXjk8zZF5H2cxy23iwQu1Cf47rT14Z0Vd+
7V4DJ1V+Tur4WTXU9p0O0ulzZH4mG1x+tqkJhdebML8ouU2aXbWOmRzDpRsDXJwABMXevRaGUdfO
wR0lQhNahfs8p1/EZh7GFxedonXXDf3TdMnrZ8cYzL/oe78i1Dj+QfF3sPei1Hxqin466VkL+EdZ
u8Tkx+6k5oXypDQNvYKdY/1RY+79MvfDeHprbrizBtwacBAK8YskgEFa0yqorPPGLa5qv+r4pgKe
swpfdTrB0lnQcUSvqTvAQ2ErbHfC7Znz6X0YHY26mcB4zlRjfhhK8wsYtfqz7C2rVTNr1z1ZGTrp
8AB8zxREu7dFkJDtZSTD9L0URkot46ai92kOzIAGHYlOSvG1flJmsqkCvx45BuRwHoHwek+nP+dS
Egew2lKPph01/as79pQJ8Z5pW4H/Z1r/UEMv/pkW/A6VIwRavQHvGf8J4W1nKsU9kJH5kXqRC5uy
/Q6KRfIzXmy6HqydsupUHk5DBExGDQTQ0TPD/JQun77B7rN7Hv+f3cQyP4iIGCg1Ua33MCyf2Cj3
U4pWoJmTzdZPV/2IGvjD4MP5YahUCCtV8nFYmGsBEwtuQCkBaXL51Hl6n9Nk4QC+u+xafOwgnzKV
e9nthp9WlevPry5EanFUv+FNA/KZxUaDvvsYjg2pxLz40I+ucj10lsGBqTfuc1JBhyGhILobPc4B
IpRtbaF5aehxoIEFPLRFWUSyKUOmQe0A2tvpjXzTBU3IPoADNu+3K67XkfXinYYR56o3J+jky6n6
qDbuPiFoAxYqs6BOFlTUv80UVX2RkXR/mQkidgeyAcUNza22DOQ2mlsnbzkQyHqdinSA3KckJ4CC
Ug57q1C1a1nJsLn4vYkoCeNzGqXlqaoyuC/0oXkU6KTK7jxQx8A8EHCknqPFo8y2DdETi22jz4oX
i80VBdLeWTY25TfX2JQ3V3Lx7bqGlsc7PTbBetAA6efbm3ZO/DxcLvr+qPO69dxGkexo8pU3u/gZ
m3lZFMsCm21nsclicA7oEZh5424H48Zb0IbTharDB4Dkemqnd13Z0/P/KpcZSMs/86bsrxPO6MFB
upZlMEDsgM/XB3a+KBugBxek3W37Qmed/n176uons9A0M/xRjHZ8HUIndhO/DtMITRstrjclqF1n
qlxbKLWWXdFb13oEAZIIRXvbfuNG9H7vYjTnLttt5qIqy6SvoiN9g93Zs4IM4KlGOadOorxvMgvu
Qj0BEkON72UVjlrzrungIlgU8mWgCP5nQMNS+kesRw88OBqisHzshNc9XmZFDObMEI3GlWyITHa3
jQsqeMc3X7THYaBSVDRFWPqmcSXLzbeRRO9UTechVldn6LxI/LYLgDMQQfS/BGZ27dszZVrAOYuc
2ge6YWRdqgAVq2CMnUX5Yhv8gtVOZGX7l+XmwzdN1U5WXHpfMqqdj73aGUvVoP5OrRPYb5fSdcBS
T1npuBcaVgS0739qiA8jLexdNPKWWZsL/8Qc3sRe7t6Y1uDe9Lr1Mps7f8xpD/i1lm1RfCPzc0il
QL/EWgb9dRYUy46s16ns01lkQpsWZvuLy4YRnXMX69fLXshER1xcXPLiNi8ut92NzOSOfWD0Tmla
fl5Fb6646V14BItBaal8TbquoDFwSCqABCM4kzzF7m8qzzmJzJ/skiLlrronFuCA8J9P+wEojXtr
4e8qrUJjN95XferdirxbNgcCAtMuGgBi4n3yJgTrkk7URXmdBpkLY7cOpM8bX7KUISsKXtzJUBw3
mXiQCxu5sq9UJbu2ZhBYdm7a2TcydPPUH8csgZsnNGz+5llv7mW66YA8ZgFMtOwby3CxLly3xF0Z
DvwdF6er/z7ibDjVQNjTRmrXNwLfWi0Yrn423Vnw2QFuyyq3mvp9S9sdiDnOnaxEvmg1/xSJ4azF
NKEuhovWZvjqfhXRiXTdF5Qp0JYJTCv4s3tej/ojaKnag+rQX7mjMVN7gPzJVK0U0q1UBXNn2XWT
kQLoKYmBfFuEYiJu3Dp7CkLLvBbT1cusZcO15jUfxXZ1I8oqB28a4JLidHE5+sHse2pMV5GYiPuu
68tjZ0FbUmlzd9eDdQHHbl7etMryrtVCxUF+1IEsTl2GdW305q+pbMlarGQpA7USQFZpw0TbF387
R/7+NbVX+S4xZvPgTCrI0svWBDZ3DrndsnWpdjkXHzIMor3aqHwH1o/Tti+yi0vKevSgbDHouN9v
le92GOZ3DvRFIgqk3ci0u/d65vLaIoX0MHYl4FtZKpQgS3eSNhngbmGytqzQhZHeweU3gePpDZTU
Osq7rM6C9x1INic7GQC8WWQymD2FsVoV/yWrYlFTeHjeA+J3EqNNVTe/5U5lPm6aQBw9GVam326a
lRLoO/CqyitRkw2V78NB7kX8y8YcZsq/3ksNTjSlevW83kejp0Gw3jP3YGoBnGOQE1ypcZsDA+8G
9k1HP7K5NwNAA+1lmG2fLZl6tlWa+zbtrZsLA9la18DmlJRnwke1WE7idN1562rdE+k2XFxKrr/e
ityVKF1cVG6irqFhGp3kc+OHOaxvUfW1nejs8HnYPAZqwS9+6z2LPK36+djNnnElxCJ5/tdYlfPn
APapGw9QVmAtsYatnno1u36x1nTlWdSHRpt5p3vSJh/gdVuJIK+w2uG2liksz0uEhHWZEBzJwBKD
IXERbjteaurnbFIfLkwAK4bLcNN5a706Sr3wT36g05Nsy2XWjW0NJlHNs2C54nbZ1yte3Gk1hc3R
77SSrJhB3mHpo5h6PmI70AMfLJJ0Z5HlS9/GpiLLbdhUyqrCdlu/0alib9wVdkwoe3Eog6d2tH+s
o1xh29r8WHGqHeMgbM51Td08VT0kkcIcnLrMayD8BGLHP4yGAQmw7AMdEz/aXjRcuVjtwpAAPs1T
nBh1XgAF49aGt/uxie0WANR+upp13nhX45QaZ4/GPjhx2rIgPeCQqTPppIJBHDRGW6ENYhXSsYfC
QrMTnkpRXk3WERLuLDytmu3QRLdqMvwEjteFfpJIpwyrh1Xnn1arh1UuHnq4SCEOvbm8/KXxehPr
DckdJxwvDjMAmLQAtTzhTt4CpTgrTn4fzSQLIvjCj36TfO1jyDpkUwYfgM7jCLbuwbUUnoN1VuRL
V8M5nADlEwsH7Bz+TyF/B4gGSoKjDevnMUhoG54Hs76TQeB5lk7Ou6p2qcSV6bqzaCt1SpPxEA3t
hY1say0ElbvVfNEMGzR/72jxLjarc9VL17sAcsQ4enHQKx+iBX1Q6gqpGzQfnGWQZTg4MOjSjScF
jSKSQdeN7NQNcbjfdGVD9JrSPnHyN2/pYPnTc2ef3l3ev8PIeyFWsUEz5uk5FqdtQ5d3d70qhxs9
BlhX3tOFi2Wdis3U8MUVYbW8349uBkNcNCgfACgGRVqLrwSdZVZt2EWCkJSCajz3Y6y916voSjBd
fPro3pusBLoliFkte5vdq+arnZtZt3S+wideRiRjKLC+kcFyu5fZmHnmhawMVaD7RCg6gBJqx4Yk
1V53jG7cqaAn3Oc+PZOcHziTsRJRPbcvs03GM++zqwE0pvRhcy8ab9RA+4ZeratgLFjsLy4xl8UX
2Eh5HO8AUnoy4zDYAdvifYw0ZSLYlM03Zg2SxgiOFL9ThvLNgCdaQrubbloDdanSd73q5tpg7DPn
Nov65l3VxspNX3bq0ffz8qs7GLSOzdkPx9K93X9qFHAk7EAR+Hcfm0bUwoNVNoNRfR/osOBIouj8
z0VkcIhKPcsSkgh115u9/tylpfF2t1UJmW3K0DxcKsvuG9t6KI1nW6WjZrNNfs4enPDb10A+7XTh
Nfz0Z+s35s0XyIrCfhdVRX5+8w1qorC9MbLkIYa89oGKS3vpVwiy+LuRZO2VKq0MyzJz2vYqtD2a
LKwJuIxlV/DAbGlnWFSqpX3hjUzMLOmTGLJ+3Nm50p4EVGEiOnky/FnbhRp9VTfdRJehWoJGs+Iw
pPFhdBvvA/FI91CMiX0lGTCqhz56uuO+g3Ur+BgD0CbiOg7DW2OmTEiW/2Y0QsF4JBAW8Sjo8w8O
AXQJ2VTA4n1ogmlJndDjXfTUcIFmHO4H2+YnzYyU+2wy/XugJkG6L7SxvdLU4avIZNhU0kV5nPpT
0lvJgk2JwaZnlR5VoBUYcptsswVt0b9WR+duNZvBPL9uQHY0aP66gxElgKMUFgxZrrKURGZrqiBe
Lyrbhsw25d/ZUkvyvlBy8/yvpmK1+RR3FIpDbGt0737rcrkJUfudaWLBcxbz5Dluu9stKq3dHGy1
aM5xBX2cYcf2WV0q00zQ8w5d51proZrsylJbQK+2pZSxbcr/T7ZpHtk3mZL+mRtO0vyZ27p+kwEC
DYdDWlM5NltXF7KGFkvKG/kpgGq3KwDG6+lPbam2wSyMwAidaITYA8HUzl8n4gRzFN/7gH6Ph9bg
NSqjUv2UL4SKsU3x2m6YoFWUtZuAFmQSdRGRMzjzKpdl5qXEGKxVvfNAKlmnsjmnznBtFPb97yzF
UR1NUFOClwRLVQrkqNHCl730yl+00Ut7/DZsLfhlM4U0z3f0REUA9f1OZXUTjiMMMxVRB32c71XY
y2eHUuNDAgHsY+yMTxTlhjewPwIAKrI5AYvEg0zsWC8IgiKToegt++ymSsEh/FVbMfgvCWEUpYzd
Dq4Ss38Kujq82czEi9tAoVzoWXls8l479ARSKHZ2so/l5HwgFxY9yIqe8R4IKUqZZVnYhXnNly7Y
N0aXfTRHo32fQSiiuRAc792GBPjfTcupr8+i23fBpSn9jp2Yyubrlad6Ifge8vwjcbDu8MZc5cdu
vbKxmNcj3fyvV/Y6MDUTJfvWu8l0K4MZdS8zWRa6M96+kclSG/Uf1myWp381DfxyKet69by5hyGr
+l+1av+Xsy9rjhRnuv5FRIDYb2vf7PLW6w3Ry7QQmxA7/PrvKPEYT3U/M298NwopM5Wi7CpAqcxz
fPefWZ4BTg1N5pmIh3omqhLZTZZnOJh5K8Am8JiBn2XV1kAHXtVpkZxc0/lQpglyNUiGUEW8H5T0
VyNSDJNtg4PBjZ941qawRH8M0thVyU44IMRwjVo8AAfHuwoQVBWRVWzDDglehjG4s5IspGGLBzvC
hisAVCuJqLEjFR0yRBVQtAdHUywA6TiaSC7KRwESEy2kBrwC9iWy7T3q+bGGJzsJZjxN9cPSdZRI
kJ1xgZ4M5Ec+DEhLN1X1EWfkALH2h/oj0IV+hjYgMHSRExUgDV1eblwOhjQakoJkyPgxwEaoz+hR
3lZuACEBujs6pO8rcIPQHDJ367J+XGQ3fngFmjyyy2Tuoi4UPJce8WdIgLG0fgRcVs2k8a6R/TAP
lTaJGZC2HT2DTGjuRGjxTQOgFfIQUq3z4oImol70HxPBiD2uKu0cBaB8bYRWXos9yMP8ezudzJ0T
4lC3B9vQFdQq+dWoJ7AC1MBJcWpQrmo5NSQHnCZ4TlEzljEjALpqVIiLZYV/xTjfWDVGmRwcHefr
WGXeS817EkhhIwNu2t3IaRg5+IiBUQH5S0+gpnnrcWZtVW1GoA0FubD0hFj5VJk/F/njgHsXB6qe
C/WpKj/3LVSy1jFgAWYpdd+pKp241gjgw5OwTxDulT1INQ08zZ9qhfA6cBUGvJr11lMXdNl9N7bn
DsTCOBlpLCA6hmANm8cesIAah3cPNLcfpHtQ44R6UZVaT6C+q/4jTfu2oAq/X2Z6qB0IfQDNg7bw
pgCxViBdGYrcfXDHcahBzMYDZy4RDCPQczIrLvZUIigrhlpgDydsVEBIss7hO7wEpqcBWVSYnAzd
0Rqq+kg5N5Rk09i2fUyb4Qdl4Cy5OCi05asJ2B8bkLV4KOYd+6pYE6KEZfBiByiA7zPUBMlQjvwG
ZvFPZIp3MBczFAUBXmgb7OLzE1gxd5Ywkgc62xOGgRdjEJTQmyLHiHR0Imh48ZUhFWbW6VHtOO4+
8HFgbKReiHuU0R9MoPffe3mVbCvPGV7AJcQAYwL+E+kqkEFmYPBykweXi+6XHw2f7MIOP0cmopSN
Stsn7LzS3TSUxgXvycnh3xOHbzPu9f/SCwLPQ6BUY6HeFrejhlc1som6xwJIATEyuIfoikQAaxsF
SXvnuJl/zDlquytUMF6xpZk24FDLPoauka3CsC5/4hG17hxEf5HmBSj3QSABA5lkK1YN3jMHEOrW
Gs3vvu+2azNIum0fhvZrahSlNxWurBVgx2N8K7g8zalTlBo1509lSJXactS2KaMPv0kBWus0k194
a5vbLGmiU8iMGlBUSFOKjQF45unQbQZR/E12FahpuKh4N4uIIsv2P/77X9Fmvz/SHN+xTRufw0dm
jHOTfR3ygU8VEAEe6ySTm1oBGqbFy04kc3WSLm+uYd8O5zqbfoCQ8YfrOfavO5z+Ob9knvwAZHTy
qYxQ7R05dXrtlRkevBz8jNgAJVczKIcNeG75px5T8ecOV6iHsA+RGfwAzm37xQJ01wYc4uFRVT77
3IW71pPtlwwFrcewU6C01VZpNnxoepY9ZQlz7oF93K/ywRvuuRODm0Ga4KTrRLkBsnPxksuouS/L
9rHW9HvgZ85fVGBuG2yfHmnkIQV3PVZ2ewRaA1DtcUve+1OBPFE9NCbZ3vcSpzLaGU3wwYZqyRpQ
CA0IcjNdoWq6srrPkw1gfABMQiJL16taMYCqexkAJlqbLQoDbMt6QiD244jbnee66SPeDNLHNDM3
A57+9zXAN4DQn6YPCfZhF1LiRDl9BByQWJk4MDsi3wQmSCCLVsxDAmOi1WTj+V2M0/Uw3dn1NHKA
vEzgNYgCcKZqG1qOBZOxC0K7Xc9+ggnpGVEswTGqbWjBETAGp8T0Ps9XE09NiVPr6tgN7fAAxjIQ
qK6BtnJwiGOt0qDxLatAjukid54g5P/Z/Ek2z32bFmkoboDIR+DkM82d9ADNkGQs/CBkt3Y0pj0b
AvtoajiIZvSHz2KssM112+qOzHA+sSZ5jEym4wBqk5WZD6cWD6MLsh500h9wnmZWZccv5J4Z/TfS
ukPfeOAoFOkRWSOfpGA/QUptPwIMOb+zHJzsAM12/KrltlE5f5LnDf+jPPKx87e6yl4TBhIdB5m2
WKkeMeH5pCf1UIuN4kX8T+hgaEyr8DAB2GQ1j7vcGB6AR7aKHCu9zjI/jkHIGldiU6fsJ6AHjc9F
b1+KwJB/GcZ0L8Ox/5wjlL1J3Sa4y3QulLDcZlcIZb7wgaWrAUA+H2vGvgKlxP+AVCIJlIku/NED
8n6oYxC/qjoG8K4Iv/EQMc0pH9MX1Pr22yqS7K5B8vcx76LhEIaBuCaZYW+C3pPH3K8+58XgnSuN
vZmg6GDukSzggFpRvWmvFoWXs7JapXrK3CVLGr/zM6ps7eEcGnfZN8NKCcCTg6joHeJnVYPcZQb/
JATQphjMVSo9vs0QpYw3tel8Mg2z2aFewT0N2JKfhEJRFQ1TAAMUiDH9PU5QYoIcAW00W77NiUlD
wkVNw8ZtkPVcf6mtIjxYOucQnEI/AJpfXAni+afIovyT8PzyGob5D5IxFHEfkQ45bCiby06DceM0
tnEgbYD5vuXnr/NHzyk+uclQXiOZ/ii7O8dDgK07Ac8a8Ni8bE7U4AAYLITICn8dp2xoTkUpISR9
eWO5zLxRLwpyQcPFLShpxv/aXDF61PwDrsb3HNTJ+XhHc1yUAt08imIPvDLI2Gs+Wh2SGkDnHZwB
BPYJpWx8H2cocY8Y0Pm+j9bg7bmIH4KauWD8MKqtcMz4GVDP6b3fAddUj4geqAMH5lqzOx1IFmgL
JMPPFpbDxbMf4nfo4yUX90JTnl+BKcb1kCXBfaT8XzUQPj81+L8c8hrRHRoibl9vDLB7HoFXJ5Eh
2H9F7YZ1tdLA/agCfDMh9VgT3I/Mmj2kpmUffB8BIVKSB1DKqWMGLqNjjUzsOXrYRThQUUnur+fg
Io1zq/PXBNnaMuC29C238UIGqOBaJ80kIjvnttF/soUCdnnc+keQ74FPqelfLXILpYM2E492bZ5a
fWdxxsk+slL9YmWS1NsyB0EAB8CVEWmMTHeM2doNdZG9BoMbdFMWlX0sk+Z2Bsv73etfbQJRzN4o
LOPahUZ5MdP8CD6n6EoNyRvgLwJt1TA3JBtLZczaKHZxaiE56BYxgeQBsqFOYIL4bGqrtuvYGuQr
OcoRVbbv3MRbF8xXT3aaqicTNzwcoZnuEZlH6kmJcQXCaOt+zIz8AbUzPlJEk3YfFRayZXNVPCC1
1DjjrfdCFosczGr+ituq3ZNZ1g42MG9Bntog2XGT1AzYULLMLkUTF0AqD73PFWBjwI+V/Bw7gAyO
UyNeJtZN+8bRSFgCfD8DiExWZJKGyZpHXv2NvLG8Du88NmYXgIIUW5Bwe5/BGXRMgbP2065DgIfI
WLxkrgF421z9tOz6a2cU2XWYJuujwFckF7nxLGubv0yWs5Ztbn3k4YXVwxYPdxSLiBHfQN30uil6
DQcqUOxDo6EI7g0Qis4WKQM7dcvb7DBrUXhhrzhHvLkUSEcgB6QRRvyC1KDgRKgrDOem5gDA4wWD
pRQdIhBpZQNz19O0imaG8lEXoQ7Qc+oxiN4vYx5hU6CHb25AnenfzbIoq0Du6Ln2fnFbFRFOIDxj
zwAEDPpNFIEge8f8JtJi5xvc+GuKk8eiU+Pnuk/URnUNvzYhqI6bKA01OMjtpFwO0V9gknxsnBGF
NpVneftkLH7VpV0dCZiYdwAoM8K7BYN4AHnRYahxUxEtjjXWPr5zq1TEMb6Q2S4sMueKf5BzrYsi
O0cOKA2T3rmq2rNn+QBI613DeLNeFKQFKhigarPIeOeEFE3jHkYgQl0W50jYci84B9+RweKoV8BW
NLqBgZXw7wshE0tqfqBi8Lc3ishqngJgueGn9/dl4s413LvBtxvfZozbVyJQGYkHCNBxSR1X7QAu
Ffykl/n08ScV/FXZVXa8kZtg+3Fwcr6IS0NkJ6vOPy4i8oCHcb/lfhC++0ORogPDF46plLdfZswf
Mug2Aox+d8tnBOA4O8sEycD677HI7YqbyKvn2Tvn5AOoC9kaZNnT7X9hys1zUObWeXGSIxh2hxKi
zfKXAkpuslNZkK5RLMvugij8ZrYpP+RVDA4eksW9hW71GRnI/R1J+rhmd7OFW6FiFYWnn0mG1Al2
xxDJHzdTacoNczuxmefTRNL/z4UWF9EHWowE8zXoi6MeLVjZ/ufF4VC2/SYNY9z2wjK9UwJx/lVh
fYxDvZHVIhupvNjHdEAZBT38XYpT2WaTCJ7e5WBp65EZGVVbyw3D1TsV6anx8TtfVSnYolwcRb7O
XNSdz8+oexiO88qW0wDEjNS2ldt4itXzKIvCNY4F//JCJ9vTTZ8eBOCd2lo4Lby2+jlQdFKenQdV
TepUKpCapUbzkITytTHd6aEIygbH7H/Lhw6MT6PvA6eIzLQiCw37mgNiV0t6juKSUTdRCf6NUCAv
a1HQStKtviyL0AS9UssnrPS2OA+xXev1SuSNFDF2wbsYLC6rGJgxHrhZnzIRjk9IqRu24LaU+Lua
rzIeD8dwcPt7sig8sGUbPrCpaEjNwN0cr0etwv4MswIW9Y8lwES0R2qQnsT3AHfhm0WGA+BPVisk
uLlgZlQo7wSV2wuN6IJKAdTJANUFu2VSEoDPstB5aXpS57rsgDRb5H3pIc3qFdLgwyLOTyRLI59f
B9bvFx/LZ1w+t9+NR5GBN57M6DPmBpKwl1mRa+ZgprTUgWYZuRoecdMmg/lyLcb3Bljz3n3GITHf
fUYWO+yiuiMIC5Tfggrth+s/ewwZNLQ3RYaeWyH2i73uslelYZUOk9jkoGUEgdcZkXKgls/WZNjC
34HZtZveudb0UuP8dqy68iGO2+65we8MsWykQdMw9CbzmhnikKOa8jny4+4ZT8NhZYHX7ETDMPbd
I4hTQYpbirBcm7m/tcq0fDA43Jlj0qLykwE/Vs8ld0GZHkhJK5C7tnu9oLrHCRWBInAPqNh+nPE9
ISPMuAniTdiPKBHeWrx7NZqxh9PWVSs5185Y3Qh4h/s+cOJ9oQnd/aIPj40J9rQYjO0koibVBPDL
kMwC1ODcyDPtYzFTgLc84r3ynRn4EhAio2m0RNre4UzcGHuAxwrwBgdBcqKorUzAQul4ZbemYVcE
1hO+kBTMJQlg/OxVhKDwCYCfQH4L/d/sRfFEptQIpwQogPb/J/tIIeINe0ejyM3+Y/AL0fUEXpxc
giR5ahMnOrkqs9y155So+Wm7xke647s+0nWiEzW9Nk7ddlwp0U6b90a/94s4NuZp73WLs3mh2PSx
aEIt8NW+4zGIKjLfA16BqdjZ1ZUXrI7Z3JhvPZKRluxuhjaoM1eJbaF0RM/4kx0p/n0NAIc9jSpt
9rRs7Y6OWtG0/8NlkF1ZI46Xley4fIw/rfgnGS2B8AZo8JLT/+FDLCZVmeHXMH/kBGRqWSiP/3MF
mkYN53LHzEYdJ43oZumm7iWq+fVGF8kzpyayxwOJSHljRoqasNaWuQj5qT3qwl9m7Zu7xQv1aInF
ZHEfJWGzKipWb2ctuf/3yeTLMZG8aObX5UpurnZZgnoO6Aw341QHOwFyQ8SqED7UILyoh1dnZoFC
VKPrzoi7rEMlMsDrdovMbvg+5YXxp0lS5cbaAKsjiJ9Brk0M2zPza1MdOssBr4lr9IieTMMd6yen
39hOfejZ9AHwG8lDYsrkAVBtZd6rR2BsKrASF+aDQMayHpC4HPvsUZ2rNxOSNv06lHb4QHZ2Oamd
2+HZ5Nitt21jB6k0+sZGTap7nKmi3vxJrZj39xGAn4DDHsjmAJb2RLAL6nz4NMX10fKl9b1JRiCz
Ywt3ncbEONexdDdNXZTfm2xFBr2JwHwRBg3otOzqiiQ15M8ZrvkdEbW9tFT+ucTzEiB5bnMcwKz4
jDq9XzRTpPn3jEXuc4D62SOtXRhOT2t7tv3b2gVYXjeo7lzWBizg69qAca+uoM7M1lZTi6vvI7LK
ERrlpbK/GcpCMlzVdNcMh34nxyoAtFAX8sXrEa3k4I39afVstgWEgA0kWPFqa/hute7M6InSZ6IO
iIiTSH3wiSL1JgN8wUbyGqAIU8M+kHYZjnUs3hkvc5Ha2N3jsCACPYTEaUhY8K+DCRSUwGbAavUy
xOmzYEVyG0inqxqsr/dBEHSPnZH/UNoet3Mw0QFy/Ix9f/4BeDAISkCuwibYdknsHjLUp34BETSJ
HbCEgQ3YG8BCh4pQwAmpdTI57n0IEIkNwtBApxete18XfWGvkMdY3Ulk4sxD0mTaGkkJ4D4zTAN5
I9qQNEhGACh7aJ3IIdnN2sgBhmBk2dYefBVlAPR+PzggtvRt9lUVCNiOXvWiGjYdPY5tH3in+blc
BxZCLi14FJ+sRriHri5DHIxgSA1AX6JVx1N2CE3lbPLEZ5smjNmx7uJxTf8YCUjoY6uHlOa0DOn/
RMOG5++NQaENjCb9T120izG5Im2lF/o/zK15tum72HlkUlWH3g2SPUJK9eduiDY5iGK+oWg+3bjx
YF6mWCJ8BEBipGJCYbjlJ3/wwufBBet0CXCgLcuk/1WMSOaEXva22EZZz89+WORPyWBvpeD3gIka
v5ouuOnMsbbvRoRaHv2iBpGBRumQRVqAN1C8KljWvSoaDqpcmhFwRKFsFNOAMccu7Riw3aYNXqII
1AC6Rw1rKhwhNrJeL4rMVL/Zzcbp8EsoK5w9kdmffM624VmEQ3whq6iWmuv4bVXqAZjG2AMZ5MUR
YYP8VXAVOkim8lFI2AOINbIORYP0tJWZtuFVyDHfuj3SQirhhldqUvzQr5NhP/ZT6Z8WeR0p69yZ
3YVENJ16WWHi22V1bCUQTWiqHjc2XylzZeCE5Mi8IgThbnunAK2GKGhSPKHYGHxsDLgQ81DLPBzE
brxkCreLrMdboN+r9gK63uLJLXNxRcXFbjHghkDNf9LhcChT7hHEzuCXdtVwxtVHSB9O2JfGi1F1
xMFOV0vWPng1KGDNwbK+iNLKkT7TJOfEssqP4IffkNycnGQ/4uxwX+r5FTbgyAnoP+aiME5ZZwO7
Tst9lBehShJMMwAVd66VMpHAA6rnlV0BBD+bAEEq81FerbYIwVvh8y3CMPZXF7RjbKzyH/9/Fpb2
Yf/DRzM8NmpsznTSkhL97XzKQnxqDp++BL7r7kxNtmYG2a9/P7G2PP8mCcvEnt72TUCF2bYHyL2b
YwKwR9uAWXLT57a2dzmy3tZsKIaPnsGdXZzJeOda5vBR1jh8joBwfCAt6IP9VZVZeDnV2ihSnyVA
pq6klBPbRCPvn+XURy9ezlezuK+xbU/KB5oy4XF6KYwBfH1l0D8F2PcgHzaMn1PlINI8WCc8TONn
apSjunVUuil4lSALHcFQKz3NFjTJR3re2sCd5jDycNh0Vgmyvn/ukFp9DDXkxbhbFLThQaBc1ptF
XdELA+2Z+onn24ljW2OGoKBveKvOnW5oWIYl8kq60X1wbKvcLybUW+xoGsn61hMHY2SnxfbGrCKf
pA5G+wEPklfHi93rsvoyHF/tAr/1D4BzRD7xshBdc2p6YlcyMV1R6TZdYwvPQscDq7dnijbZxjjn
BGB3glsvTBa7aQDUhlONF5ZF/rrpzWgLir0KW0HDyi8jDhumtnd3Ckg0F2qcOHjCxkfDOHN3LXSd
MPbOwckIXXNvp8V5lK3hgN0F1b+IOOURcOxh01PxMEkLCwdBq1sDsCHn9oGkNGFAdL3ucu+5smtx
l5jJtwLJ6S+OcrKXEKQYg8nLJxLJFj8x2wnyU4dS0xeuAnC/AKjF7oP4wdJN6ccNQsdVs+6HIX6g
hveFeDBE8CgngXSSzCoCcOh18cl3qi83Zkj4NIA83l7//ecIQvfbnyMIhsPAC0OThUhDuKX/nUTJ
XIGCsA+TisPNNPr2MeYR0OXBMEiNJa3XHg15gaMnbTHTDy52lD1PWlRXnGdaQpKRidAch52v7KOG
L5s62aMuqI2R/Unqd+ZkGaLWdKvhl9aLi8UPyRTeSbc2sl7mozWaRorZ1+Lh9gPoKyFfZILasVcP
f1qJTJZFaFpDqDAc5QQj+Ou7ZoxQQwza9cRkj75ubJREHS1QSq7Ktn4RytPUCymQr1zgFyHzX/q2
f6WRtML2Ar7BZxDRAr6ojV2cxrlZvlkmZFgOWVp2dKAZpPgfTshAVUZwQLJ7vwfSXrcfajzwXV3M
xnTRGzWKZ8EZBQl7/59yMkMSGBIbgEu22AtNJl+Ax2U1JU51WBQ0AVxBxSZ2Sn+zuCPFsr5dgmYL
DOrljhRkh8Nxny6im9LOWdVUmJejvijTi5PdstCyOJIThYGyDPB80pqLDfU8Z+r2AHBoAQiOzwxI
xuQ0oYRwj2zCGlsV3rJTL6Wfr+a0ej0G7g070XCwXHCrozydnYZgKo5gQ1g1yCgGlwe1ZLSYW4ja
ruMR5LbjqKIztrTuvjKtBxrlKCVE6blWiAIvGivqUgMqAvsAKuHjO0WCEsXzYpIUcXQmWUqTexGx
4whCvF47XOyyiCNsSePbKUnbO6cEec40ZXYzG+qlsh43mdeJb0tXPfPP/rs1Cl6M2GoxPmxEPaJ8
O02ALNaNCDoNdsFRCvQ3khiOM2SIWt6xP47JdIyNpkuewa7WrngT812XZiCyI3NKvgOqFWrVwRtj
D55d3g+gpA4Cg58nG0R7fgbqLBwdGPUKYBLFxbABQbah7iy1jO6+br3y4FVTgcPIDlu2d11sDJAq
Akrp904q7YmMyBH1Fhnw9O9t0CAd3okWt47NOUoQ366NJueeeggmjx/DGCyRwHgCQmghTEQ/3fM7
kSD4UGyW73DOmO8yXlqrYuBs3NAManrmZSsky2T7SBta2E9ueQPuTL9qbVDlpfYl4T6be6DzfYoQ
Rj8sojQCZuWmLIrmooIvQWBvTSMNgHjg+o/9iDLz3MryFQ2nqQ8QGQHM/jiFxYZk1IS9N6wjRLj3
iywo6q8qjasz4rOgRx+xtzGDsX4gCy8Di2qJsPZi3zYugmcTTpEWmds3DOWZpbNZrqlzynRdpTE/
kB33+vQSceeiwC95ziejPSRecKCR1CJ3GOxyZfdpi7NAvLqShhqbNNQdvcQpcbIJezIKpA1IJsBI
bGnioliGty5oTM27ZfGtaA4aSOXdWn5ZxP+VQOPc0EUEFnORDesHdhiESFW7zZ/BYZDRlkyx5zYO
2i3K+x66box+oujsIBRHBnI3odAeBCwCcMdHzvBCshrae5xBSbFKVbFBNm30y0uQ4hVU7GdZsEdw
kvff7ar7bjmsvAez3l+yb4p7E4SUKFFE1nfNOr6XERhqAr1lAoAMAuZROa1CpdTRNHP5RIp22Mcg
pXmcBwiAnBgOkVbLJC9A1YgoM7lLWeWt3La0D2nLosfKUd8yNyjPrAcg3BrnqRzvHI+zjnn1JTHG
Jwv3ADB7CxA4Y4rVmQAGlnm7Lr3JT9Y4OzHWXdSwXeOq6BHF18ajyuU3z8/Uua+qYmf2ZbUReu7v
/gHH8DSvjWjYq1+PPSs2+Q80ZXFPq9Ma+qoLnVWXhp6FWo8iSly8u0SuRmnwbPDQmk4HUhs//iBb
p97Uoon2sSXFB8bHYlfZgEmhIbJf20MfIHV8VJb4gGQS0GlHHkPxIYx5i7occzI+G6YeDVn3aI7W
jnTUBPcNKlleqB+p58aR+akdSrx89cMehLzOqdGNqyT4l6cMxQ1uhX9mm+PeTxpZTZG9BlAD9Gnf
VeaBdIivIWMHeUMBilvgYO6mU/cNuLThdvY3W/692jLv3ZIoshEFamr18iT2W+T8/fs7qsXsm3dU
1Os4luW5lo1McaSX3RKpVJXl9pPqn33vgy8yP9lETD8ngJK9KtNAXKhBaKfCE0OP33U9pIJdcHYk
z2P44NBAZ+wCHuEP82xePo8SJFqN0Saz1z/azf6dRGEPCd9rMiLnyKb0UEBKl8IMpGMjZAHys9Qb
PiIMHh16C2EfAtA0WrO6NO54XUpywr9FM2AmDeugv1KdDZmRqMOkBYPzn37INAjV7NqtpANuRSp3
QY3zfZPiNwxguuCEArTvNPKmenxMRBEf1WiAL6JKQNw4uGm9D0WDaBTNkIM8VjU4zerUdJBWarlI
UjPyZ8/hubGXOHcDamF/HmrAhQI3LOObvAGFST7G0X1i1CN4bxI8ogNuXmO7Mq/KRtZaEXM+yxaF
ZEO+Lu2s25FMiHHA13rUb254RmRj/r5ZZLLJvvEObxiLaLFdZKBrTC81yqPqVctwQwXdY7tbDOMK
OJr/8d21rd++uyFzXQ9fWsd1nN/u6ilOQPGmoMrnkgq48XJ5jsfauWDv4FyoB4L190NSgFTjW9uC
E3seaVuRTAIED29zpQGuYkSx3olu3CXMQPV1bXn51uw9ZHVpNybvUOnKpYOX7yy6i1XxuakN96U1
WPjkin5luqP7gldo9wXo/ztP1PKRRKGD+Juw1HChYQZ6kHUF8OIDDVHZ2ezApdVva6PyXsxicI5c
IZRInjrXFrsmMgcj3/pM4PBaAURA6IZ61CCk4JyAQ+2eQEIE/ADqLhrqkYwMl3nkBjfGrFgtLpZ5
N27Av622gGIQs//FFyMPNM9qfDCA5kN9F+rz+KxAOe6Ad6l5NKJCwItbtqNh06f5va2QGKxNOWUH
OE2C+t14OGc6H6DBLR2496ZakzYs1XPXeAjMayAuq7O/1bnkh2E0kFoU8C4bN+knVoDnkgyoKXnB
7vAyjsQfq5coSzM+k3xsKkwyqXX6Qm5EgWfWMo96NI96qO7+r3vzb+E83JMR2GCO5+Jr7sxZwe9I
rsDkA2J4z66fR3fyV16ChLumLKO7os+mc9HZAF8xkSf5JqceNebAsEMO3GK/yBa7sIzbvWngZHvR
kuNl6Mfmdsqz6nwjpxUnRLb0kTtuO3rtxTH1ItZOOLBls3KZv1xsiXKjVeqN/3J1A4o53n3iZS4t
oa/OK0GBs6y/XEQnpnJjuO3r1dHU5SpAdjadp8HakGhQBt5t8MaXxeG3I+oD/G8+Dke3gEFV2Lz6
6XMnu+9TNwbfzCxH2AxFGKg1RRlK4BQtQgl1t/H8atj6Pm+GHYgznA3A3ZDg5UgpfoQT2NkNpGz1
9FwM2Sgus6XSj8i2jLeKc//omY6VfSKZIep+FZVBvfX7UIkfowBXpA9g/BXqOSrjEZVj1dYcSw+b
Glcdal59HwxwUtZyyu9b3dBwjLEBxFvR4yIieTOE+T3yPv1TXbsHEqFw3TNR/gAnYRYWFyvq1jS6
cVnX2D/xeku6xe1ixftPMcptQRELlp2iqvodr53xLlTteBfhxwS+Y2NaWZ3Kdkqi+nVPmoE3f5mD
O+0jowc/TS1yRKdTNl6DBqjfZJI1YgJwf1kMqNoZt0YPYg5kp5d/Wzs4swWy4x3SvSsw4rHC3/7X
o+Y2lGfhhwgYCt8xsX/A4+amPHIaJWBZgUT5DBaa9oJs9oOJyOUxxL4A2yvZXzwgObQrGvtJga50
wFkdO0AiXoyoh/9Mf5ltUP7Rv063vQPupvWRnC3yZe68AHltIuz9b1clt4s59d6us+yBLMZdQJ3G
QfDLl1H4kpnWuMtdNZ1MIwzubaQcb1BKFH2tM1Am1sz7mcDUMQdAuqhg3GEL8WpqGhIvIXYafbXy
ChXOufcTMSjh5qbOXPA3C0h72kXJQ7idQdc1lRj1CjdxZsulFjTrkGLwatkRePtiFRnh/WsaU1fG
2dYoknI92jJ+psZl8Z1EwcA9jTx36gAp5cnZItYFD8owLjcW0ojkOhnLXK7/oKUVkIKWSmBx/+ad
5koHkFZ48qfgHPjggIM5XXMw7p5Cm2Mnb8T8yTcb/pTm3N8mlT2t4hCgy7iRnLMJNDORKBDy08NA
0wlJXWo4j991cawnxKYCEZqDSOqJzAdAx1uP1J0bMdTrMAUgFA3b1b9/823m//aW5YbIgmShz7CL
tkCYjLewd0+hPgtkDeKj8tmxZHCKXOkAknREJVXcFIjMpuxKTWvJ6VKE3i7G4+w6m1mlEe1lPjUr
O+lkuh38pN90LuKZNCWK2tfJAH4pVr1ft4fFIWn1QoiM/bYQT5Hz8TadJtFi4IFtVjSsvO9JW3UX
iitT/Bm3W3lO8WAiETXvAu1W4RSkXWLVQONIx7n45E37boY9JSAJtVmydjXGnj30Evs13UX83DtJ
3VAv8DRYH2lyE8wpZhy8006EzQekQ+/UEOAfTZylNH0k2L/FZzrJDzwBlAqqXeQdNeMQanZXp9lF
ZmwkswYv/Bxk3uGBTFoyHnxsRGhcmvyv3pHR3jO6fS/cDKdhg7xvdDMD/mjUIK1sEgHiRS1nMkJW
UANg774AiJ8fhdOeyn7sDGdK/VDXdzTMg2SN1K/wZQAv1KONxCFARqBWCAcvp7wH/D9ZkQ+jr83Z
R1Kn731MU7pOGzt8KX1g78wsKPZQAX1Zk2JSQ7SXZRZX29gtkDuuFSQjKkxPNSNY0d+oMUmNekxn
HUU1CD+AebIdFR4YQ+th10Lq8s33jTMa0pREL3XjFQRnWIps3jWVs/UzFLiUnlEd6ROXY/RFdJl9
5a7BPuJWSX8W4KS597xChSEZoRjeQnm5426QpA/EhCYGqoARfOVTV3xxowxIJmXZvJggE0ZSU58+
xIlh7Ew/qS+Ik7rH2ArSYw9cYJQ5xt0ODHgo8O2k2vw/xt5ruXGc6xq+IlYxAzylcrLk0PGE1dMz
zRzBBF79t7DpNtV6Z57/P2EBO1G2ZYYd1sqmov1kV52JulDafE8N9taWiftP2IJvOENnuz96ATDC
u/iXh1QZEg/nGNCNJ5r4yJMQDakNUkbzfAdIFW0f/2DJgWZAHFbz5y7f0IYc4r4XezQ3JOhEytoX
OoDB5yc6caz0koys3PWllGuieI9sHqMII+SaCOArs73fFmbDtqYX57s+GMRbUIGrC31YP4OCf0WJ
335zyjrYGSNP938aDNU34N9bp4aDrdzXWVMCWdGLL1by150oUrD7owT7gt0heeskf/VhiESF1Ivk
IuVfpE9Ab4TfjSVmpCtcFzxRl3Oxi+pjEV0s6KryWzlfK+7qb1AEGFiYvZbrDDmhd9kG0dEEeN5U
mzCOGZXoL0e3nw9Q+uLsAFfy7ALNskYT8TElRapsSFvoeriprMTFwwYGMdCjk49gwUW+iPymtuf6
hZa85Zj70+0tszEdGGmu/qnAr9bPS1782niuyH/1Y5Vg0K2YPiW9hVyChanfzKn4kdeJtjVyG0lF
/MJBUGMB26cR9ZboqswGKU+nP4eTjWzBQnDV4IK0bozaWRkjujrXfTVsjBw0oahc6YC7ZECuXw6T
pr1v0Sc3+TEI/ta1NU7vhv/qc6e/W1JMt2t+CYsNIOTJfqF4OIG6FxSEJz0TXby1tCg7aUEPTC8l
pAPJRNQ2bEXLmpbgaL2CpK3BldUD4mTd/SK+c6l5sbktAAgBxEQ9jc9tsdJK0eZ4lFKy2SgSWIqx
CpGAb32Uc5SG9LM/57F2yPEWId1cnO81XlmhO6cAKqYCskjQ74iBNzr+37WYOPoGwh5Aol5jHTXD
jPdcZ0jjEmYGz7K68kmdJcVOJHF/5AbGEHxe8hwdFka6RibcunBVbcHEFMOtT+31rnop9RgDuZ4Y
m11RWv0pC7t1NnRcohaIt4J5GVXMQjsA3n7mfUIGeCdHAbfSCj9wjcJH00e0smQ0XDtkva600h2w
e00O2ptp6+HW5CLfUPwKOdJ6ZAegNlARFo689bIxjrMJWaMosQVC/Agqy9/xSK7JG+hX5dMibnPc
wurqZ+ya/d3ZTQxmnzG+tqvdMfSNNq19alFPsqh6suPyRl3r1BrfRfmrkTTuZe55Hwx3AxY4uaFt
yUDh0UT1jUzJ6cOeRJnF3E2ASf0NKclexXeJPt3Kyldw9rzHTj9iky0aj0s8adtu/ZepJeZKGrJf
RZ42orkMlW86DGF/nNAFdZl34Ph7chsUQ5UBlba1snB3YH+oMcD02+m/AtVl7l3IC+n/ORAeZ921
hUaPDXAr9sY4OijHiXd8byUK2sK51AUgvwnfW4mq2rMvmrT/xsUOn06heie6tuPKkowowp/xLFlv
OgvvjAQSk1Upnm8zNIHSywIdgNsDxqygnkUEL0NyhTS3EsBY2mr9xLhvlEF+SY1yu8DNkB3FrJVd
LhVvFMVDC+O2dS2t3IBK9f2Uix+ZqFAUYH5DWT7ag50KNQXhp6G0n7yk6k8s7TZ1VwD4v5QgNM5M
XvlOX3oA7EW58WQlAbhPaDlLyYn2ynMEdNRhVtw5vUcx+EHHeMzJiUxxxVcTgzZBxneD3Q8RXjx+
73VzwDQLYZikBp4VMeHJdrMwcrrzmNtg867ST5npdEepxorzVsd8suyN08Cnefi4+hhZzjge5PH/
rM3TyosiMZp9KIz+vIi4A0Bfq2M/GuVuSzQnIEVstitP4/WWTmMWOl6JwALtdzruIC2mWM606lwx
4MMVYst7PfVJ4ZgDXq9JPS/tEhc2O0EalISiG8CS5OqAt0GYJRatHmTSbsU2UKFjwD+jdzEZAAFp
A0NyY6EWcuKFl98YM/DBgGD+Mx7STfanhQtYlf0k6+isA4Ddt8yc/V2Fr0ESiJ9WahWgtEksXIkq
FDnD3AbwNGcvTeIMIOCy3A9TVEYLtPJuWw/N80C9aWu2Fs42kaL9a6yZWAetEV7AnxQ/eVXJV1Yo
859/GIDiDo0lrnF9nz5KembiapFOX9Fi35zDJvq7RCfJtrK00fpSRenfoLhlW+6gl3NtMUusZYk8
KhkHgQ0I4A8/MqRdXnnNeQTRxbu2X5YqYp4xuR2SzZQwCTDJfLrRKg//BhtAdaUNHdC2C0BF1ghg
SsFqNvX6dD9ECW4Fyn3qxukmXU/cnJclFJkbcTdgDnAS+8WSxyzdFchs4cUjA+SYDhIiNDIAGFGd
oO76Bv3XSCT5gEboD308jih6YwCBgeHwRAekVt5Xk8ezyl80D+p+Mm7qSX33IKfto+8SdYlHssBD
NtpMS2OlFeyC6wtKaXgmC3wbSHuraKgBVQ9YcgDhjxMDfUrh+vMelZDoCcNseJtW5iOzrJuIcNlX
IWhHhyXMHBZA0e9hOktzAdkA1Eld8dz0gEhtFFYqcVm1f+w4WqpchapKHFhI2c6WtFN+rBevo+j7
faQyffh8AHJUKxBwyUvSgCso6DGsRwqSkZYOAI6RlxTVPMAc1d1qCfBgV4QAuLNHNqwX3yVAzyuQ
1Bdf3FSgCBMU5l44Zf7iDHr+gjn3FdoCshuJgChjnZIO/ByR41eJuwFXJb82aKJ8VYMpu3xCVsu1
uggtiXH0iufdjWu3/EqixYIcSPYRY7EohvY9xocFxfi3s5DF/zxL1aE9zSyHCr1uevkEeLpvNiYy
97Tr0d4P6GWlQJfYrGgMBlanzuTbcur0lQtmv/Xda8n8OiLaTAdJpGOs5xcT0An6JY+TPH6amoTv
wqjdRSaaj8Z9aSdrtCoHGy13wm/o79+mXJERyxi338LW1D9Z9C2Iams1FsF46qVbfCkTcC8p+RAm
Fchmw2R2N6YJdaFm8K5gpHCfGe8+Udh8yNKtA+auHXl9nIWZdnZB2yYo3tTZe6uzVtMfZyE5nQUv
zxvT8w4YSvg25V36EvRxChIPD+CKeIVd03ZWTBHapvQRnLHKBBATN3uIvHPLf4LM0rmRdOxSE4zX
+bcIo5PI633EmfdjmHV+VFf6wQVO0kbzMCGSiuiWa8x4K9ouPro87za4uhY/EmPEhSQIv8lR79FA
G0y7LrDsr+ic9clAb4d6A+D34piVXffmePmzkwT5DzA/TKu8q6qLFhojvuOdQKsiFFLra3/iun2L
PQCT2326sUpkGepJFD/+/BgGEmobkquPwZHjPufDMGxtHh6TbJiuDH+2V8cb2nWBFsLdvB10YCOl
jvBpC7LeAM+lrxFLnBeSNImNXpO8bg+0FZiL3CPFM6xoW6Wx/Yw3xnlHIumAzVTXQchoOL4zDOmT
pQ600rq/pRcGZ9rg+fZdjIJh+qSNYBKQg31Y5GRGB9HrYHZwB3CrKtsHfw34qKtY9N56USx2Wo5n
doka72qJjAF9ACNpBqjMmGv+Wk60mGj4fzxKAewG+nSRK/X5x9GyOnqKd4tlDETeiwhmSpxCFuIA
+pHaB89IF62WvW3/BKluix7gstLwtKZlzNj2WtfgcUtB9jv9CAZeo7HXJKSDnQhubD28c6dlsgES
EGbd8dj6WQuDDaFyBczGi6SSsz/kIYec7IWFdP0okdlRTkB4l9+ZK0cUK8R44EU7ByP54vRxkgLv
bqfMkfUuVhP7tlUdhOMa515N/pNoDES9wRtju44VSADJhqiun8YQ1/lkAn47yeJKGhjRML05Ehmz
fMBTsoxTP+XcAIe8iqrOEaWjcZ7dVFARF/UG82Q4h/oUdPAavQYCXYe2dYiccJrw9cHkX4QKPUgc
+3/Q9ogShNN7z53rvgLzE6gyEZu2VsWqnTbBKi+7C2iODEw5TKDTjNuLl4Ldkq7fIs/HfTcW5cqQ
BuoGaIW8xC1Ln+hK/qiNZPWo7dEyskI9RTVF/45cC+9sF2V2BpZguzEm9N72iqRSKvZKWsXFtzYI
o2sXj+/iukdJcDElqzCTQPSagELXea0OBmcZZxcL2CSDj2v9s43Hqr3biuzitfkU70YDyQhuIyeo
7O6MWTx9a7vC3WZ4XjgRi2AZMpCN98grAP3MWDvEL0iMgHfLXkv+Bs2isUVCqT+D2LU/63VpbHW3
C/Gkizw8KUbZBu2850HeFuvUtT8neS135DLGIJQIDxXrHLbO7Z/ozwaG7eRYT5bsgCLIpDgNWYar
hVkCadrjezyLDbdWHUZ8w3aR7oYr2pICpawCD5f+IqGVh4yvb6SRuVsUCDvsPQN3BxcX1x16cwAp
MmZro2DgMy7ixMd/k0j8KF23MY9SHzAPxiQySDDjjPEZ9NU2yF/ycshCP83ZrnFb858mrc6j55V/
Z5X9XPca/wvgdF/tAoyoZcP+AcZm8d01MDDR9gAIRV0e+e1QilWgpcF28NrkjaPXlpKitJsw6SQw
lfnpQ0f502X3oVOW///8GmDfuqIQJ5SbwIMwRZgLEUhJodkenHFoRvke4UVrVedueJkKKyB52nvv
cjSDR/8p5yAIW+I4tvYYh+IboQd6+zHZaXZ8pZFFR3YJ/lXjK81CMrX7Uxd64ZXA4slS7Ra/FLiA
NAdpSmCwKl02Ag0QOJLdakIX+UpqRvqlSYfCB7xZ8xcu16c0i8GP1kWbrgBpgT8BSK0vc+Nn7gH3
yJ7qr7jrVStNc4ZXlOiRGsvEzRriF8to+de0Gb2VlmfVzbKbApxeUh7ajAMwE6W1ddIm0+cyKP5x
cd/5BYCkIOp/OW3+C2/q3ec+8NjabLL8KXzG1x0PX6Nj3XQ0Yq7y0nS/CFf+UBfrX0Li5qNwCLO0
e56czvrGBqdeMVAgvUx9028T28vP4GoN8Pxh3cdx7IR98YrhI47RjwrPENkYg6HZZorbaR8BxdOf
Wsa+hcOQ+aNaJUoWjhX/tmiX1f+2e9D+Zzyyw2AsgMR6t9lwm4NQoPQyzCOBJiMMjPvtom0UPUfT
OO9a2i5arZbAekp5sIonMFUfkLdvjnWDTnd6+8V4MThzUnztUfbfZXYL7Bd1QML/E2aEtRPtZBqz
Z7e7hGOq4YKsNq7ZXVg7nead6gHPQRIDqEK0Ct35ACJ3EzYaqtzKixSlzgDYqE7nKjdS9H32qUOD
+V24mJ3pdOTTuCHQDB30OqkP14Lz62CghdK3RsO+6t9CfM+u3AB5GQm4m/WHZnD+aoCrzmajrsD3
D8V8uc4joaWbmJe/ACOdHsa2CdLNeww2JTHzP/xn08V1AJSl607tAT9ReqKDrRLnLqXTQ5CDn2i/
qKfQRaI9AAmPMZXWnhSLXdEKfhSWT+LZ9MFiiUSrJToFeZD1g90gPdICPDaq15SAwZc69pMmHN+A
5elsvT6pj6HNiytqK2yVTWP7I9LqNWVg8tZBizebhrcyjQHwlBQr6mVEeaxMMSj/uzeyLkJUDu3G
ndXU2kjatnNSwKjCrqP2x2UfxcaxQIkDGGzG16JG/xCtQqt6X8VqNZSj8ZVWi1Yq2YPdEqWIq+PQ
878ZmBRWeW6aeBzXcO+l7AzYH5DQscNIW3WDZs4JnTnLg+IJBmNDFFyZUXpXCUh1v8wxduSoLcns
ynZB6f6JJDWm22YxAO/RADpl0YoUA6rytWOIC/l4gHP2IyCtz3HIC3CzTMWhTdwXb+gEGN80AO6C
oXrIWAbEV5C7x7XmbnpMIJzzpNVOem5EGOOw5VtVoNLRe4bxj/ZcjcO9TzNmbANcQnEshsmnpo+q
6SefAUP0QNsJN+HzxHHNlqrBA9xi91oML6D1lmVXwtS38v4N93PjNKPwdy2+M2pLLcF0KPTpTkRO
AlaGbuunpXtYWdVtfy/6MxYTKfqeIkMhD4OVpwHPyZSF9a1GNod2eOCed8QXxYtm3jmKZ+pPy48d
6T4sUfHh68QswyfRVDd96uI31jrNKQqAYelF+fRdydsyjt+8Iv4c8SjbjZjkeCo18X6QHYrSyMaC
aGMINd1fNK7jAogR1NyrRbY4ayIG2qGT5LOWFECy8PBGVSEvm4nU8xdrXBPez4fJy2ErvT/OVKaJ
AKKz/pqj7e2pMA2xisfE2czbdgyeaGXHg7MPQvHzQU7bCvfjCHmvc+iEFRAavHGvsE5vid3iGT7W
Wp+2uJ7JG62y+Or1QJoiSeRALC2QNAiJzNBiKrVs3GNIDtlPZXKnwBNqmGabd5L2qs0+JYqeeKYZ
RubvqXQK7xgp2UTUww5kDQeZ+B098YcMtIcciKLGd8dEf2UMJkPmOuKFDq3nAa1w6DET+CGz7PIz
z4oSSXOU2v90IpFpWO9OAt+DkyhctCysSxSjV0WFLgH8cdC/PC9ZogFnNS/QBbgIMcYK+hcPeEt4
OkXD9MdBm9JnMyvEnowNFr8rH7aG0WuHsPK2JCf3+WwP4ZaTx9RhTZZ3n4NOgPLPs4e3wG1WOSNm
XUOdcwyQO85as1xvayOZ+VaCKP1YZQIkz2prGk76knocP2gB3pdaNF87zesuRjIAzdyZnLVk072r
DADsRa4gA55uaSf+7m1MFUgm+jfOpLlOxyzf0bbTe/QD2kIipQ2tBbzcpzYyn2lHB734EWhB/IoW
J+jxXAugxt/Bitp+D5aIsH/7t2DAUEcamEDGJzTkYEYAXQr4ZuhdhM6yWnUB0z6zUcF0eGDsPLtG
RvhDQatS87StrHHRv3OeMBmCqyNIG2IWeqc5Iuk7A802A2vzbcCAZA6Soy+2lAJsuk4MIiStyNHE
x4EthsFQYB/yEktbLe3YfolNMECKAT04aBSGrFX4iLhR2ycnqIF+gV04GAqlucVAIYvM2q8wKQ/8
fBhXUd7EO1s3kdJNwm4zn2Y+A0ZVJlCvd/a2GcvmOOWp2R8bzAYcutA5LOeaz41HoXwTd0bgJwWI
zIzGuQJcW54x4FV2vuHpiqg4ej+QRldqlv/docR96psCN2gSkZJsly1aOSI/bPCaW09oR/aXUB2b
XsKSlUdgVOS7ZKg03w4Zco3qkIRDdgs6fq7AyHFaRBpqkbsBg68+WSwOgeAv6Hv3jouoTHt9nyhQ
9D7K87u4jIffqySLQXjhWhxAKoDNHUz5y1RnDnMla2QXgb+bF4e+GGzuZ3jkPXaAE6bwFI8+AA/D
xucj+ilpS4oc2AIg2pHPU5oiFMl4y5DHQZ16twTIQ6GdvMQ5ta0bryaZ9Tsq9VZDgystRpHnXFgA
JOMr2LZWuNzgcktatSVbKhdjVmV2mC1oKz17tiAzirGE/IjhDPItNQP982Ahd9oLO/rM+hQwaIC9
v4li1LZId4fnshD9Mdb7Yu8A6vUJw0/FZhCcvaIWj1yCrtnfnCT8pOne8D3N09J3uRhBJZLYt0GV
XqIqdnZGKFHUpHpMV6IE7xTdpqkjq8V0SHVhTObnWWvwYlpRBAwJo3qjlfCuNDAPGgHeuiw5WlsU
XsX17mDiaV52WbANvUlcUzl+dXk9gO856tEhhNQKPkt3pi2tSNa43qXEwBxA10Leor0HdvOSDEfl
3JdxtNfr4mVxuzPJRTWcAJzvC9RpkShCf5ku9PKmpy34/ToW/aU3zluCqfC3LvXyQ9K03bZv6/6b
EUYgIi/XdR17z30dFW9DF50ZB4GGjan/tzi3XaTAjHJPylwCQly2AD5KxhIYEDKKblaOgLRTDh/u
ZG+1E9jF6rTaR0i9IwmPJtw6YScOvIcXVAj4LUmsz+ZkpF+jNjF2TZdoG9rGJnrp0qIuwAY0Av21
t3xbmZXo4jhZDFlrelwHiAhgxswIZ7CA4nJmtnvqcaW99U3do+8p5ZdQA3EfyUoMJt8wb4tMpEDW
n7akkBquTwAl/54ri1Gro0OTJd811ehJzZxhFYNXHWQLaBs1J+kecflv7BV1gpJVmA2gZdOQCyum
StgARYErqWcniV4QbzOHoYiLAa3oUFPQfz9LIS3kLULgbFxGam7SHPx3q0MSjvFp+NhmPQM6uVn0
uDRBkWhxcqqTsi792Tp2fy9TZJ13zVh9YTzh+xLspOtUYb6bodutuxrZ81htUcn50U6iu1alF34p
PmuuKL+EfQQUNCP5hzy0UGd3AYpK60DCggCklTqbA4R222wCIHauJoXrkmDqiK+00cx2k8eegeFY
n4Q6kJYOD7LZgzT4AuG1Y7GchSpWg4buRT67sNQ+AjOB7yILQ0crjoth6XtyjE6OhaznVI3GZhbW
JepmmIbrs3eDe495TX6zBR8BmqqDDGCHudjTu2wJTup76RwdnZrRiaLMe6Y+yPJpRGshJ6Fs7vxJ
TXvSzI4kJO+ATjr/CJ2rC3eVIxEWJch+EgkHsXdwabrguh6fZvYOkgUOMGyB53yaZUIC/iQG1vya
SD/I97/chkLYJ7Ig21FjHHlYlwGITR9vdPC45p4wMfK0iMhWnZXcgfOin9Iqmq+JdOmjFDRd+VoA
QVpgvDg8yElJSWpakYNTOdPWYXE0p6wXBfku28U3wXAhEoXpbioKIEY+nGMJn+JKdkB7M3qifl/F
Zw8674Nb6nYcVVAkJ5cAyw/0ILMBpnfq3P3DpwuEi8+zeNEpGlaD3QAVwvlmElTjVqCd6tyqEsQU
xuOVu/u5voB+ISDoeEG3RhNwuqkmPHMD2dgacDc/eF0JLdUsFhPyq+xEWznCsVd084oAR+XnPB13
tKUD3ekCZnV+6qVIyau7X8kcduqLmvmGO1xdL5yAIuLm1+XAtQQtGpEe7BYZraQrRjSMSWuzKIY+
K67GlBSbMU4DgC1gS1pSVB1e8jx3kBjv+n0OUmToWkE7dfHpQT7ptnOeCrleYmgD7u8YWHu2p7B6
Iu8pPlnVkF3tsGouoM1bZ0EXXHPuBFdaBV0rNygUaiupD1O+yTX9FT/xdFzsKlFPp6b2zpH1Bbwu
08iOtUAW0I1asLAHQNsH697vg9E5gKo1Mg1Vejyd7UgDEBy+D9EkEeTOu3EE7ioUpav+fQ8s/3c/
8uBT97MawCtiGJi8B4uUtakizKgBgKo697iMOwfb7csz7d281VZoXzRW6O8tz4uiMzQ4L3tSe8Js
j2DcWlUhGNLW6Ikq1o5bYZC195BDDIREVQfNWKduAnrPnpZ08GJLPyQC5UBl2GoBDGm5mNAKDWa/
Q1h9WoOSSUWjw2JuDxo0CSie0WxlH0g7W9+5k3TCfQMQdyoGuc9Wo/oMJJSTfpORizsNGS6n0NBO
6u1pP/9UIR5pDPTL7XKGBxVNrwe8vCoqIDpo4N47ZuYXUmJuusEoEP4pG5+0wgx/L2ddpgflNrTM
X6R2ejkBwlsFm7i9GQr8gawkrc+OOqgXk/nQ4ZGRx9VwfJDX6Mm+M5sdlGxEG60furyjt5vzQ0yX
Z5euC9I9Z7l9An2gBQYAA+920eRZJzBO4007HI6koMNiR9sc/Wo1GhLh96C2sxLDTLKpV6SgeHPo
B8PFmWyWbYPvc4akCRAM//hUd1HIg/TklqNhYD0Z2dkO0WzdZ4P8GpsAG4iLdjzGXQyurfqL0Mrs
SwJqh7OXNRnmICBGeurdiuHf9jwBCnYlOJ6XnUZE38K0GsCZAuTUADRQr6xETVbJ7Q5groC3BGW1
2uZ5eXZYJV/TcKifMiSl/BDstt8yCd65NAWVOos6/WtqzmLAUMXH3gnGNVkB+KsB/a9drcagr1eG
54izlMOnKSgwWdMnLSDccSA5HbKovd+STA/wRK7exxez/7R1a8xfNi34qdWp6EBnoHP9m6wvxmTf
Tcnzf4Z8+EjlqBsbJA3BwPbxWcGkW6zzDI+/02sFaKYjQAmSEx2aPsC1thuSE60wXG7t3SzakjLo
fpvRFnxzbYk2eAgf3Ej2by6LXaLZ4t15BHLQ3qni+SQP8ZZtItHYqvVyr7e6d+yHxjvSSqotrRpc
FcERoPbz8kFPPqz27r11pJH8xKit9YOCjE0LT+qYXP99QrJ52M6n+m/zOz0bAaqrY0x+g/5+gCeh
DOwTw+bMxQkmGzwzA16nPpGUaDrv9P+6L1SktrYAvEPuM3lnaHQ4FTlQPA900cfB3WcaQwabYaK5
E4Awd4UDfOgqmMJLywe8qX1oZkPSmKUHwAUTeFnkQzI66KTIiiDdAQIj8ZMWGIkh7qo+Ji9jvjO0
8lBj9PjUer2FYVY7+D9qVmcvbRSgjymVmM1sRL+N1av58kyDboJ4JcGoOr+zL4pCH8IVxmz1WZG1
Am3Zsc0DXGlra1uGpcBQOzgZkij8igHv4Bn5LvSrZDlu6LVmrGhLCoYmFiBpunzrpJo32+EO8D2o
p+ZEZiQX4zlo6/iZNkkq7bNZB9ex0TCZNRWJtsuqCdQu6ixkoutWuzYDL5nDxn1VoqNbgpLP1q8B
UHQB5mU5r/gjgPcTXH2bWhEEAKwEML2W96qVmv1Kog/7Uhk4Qru3RxIbgAsSxN0q2Ic9i4PmiXZk
b1r4Y2fDfIqSjSadQqYVEF2ZN1wTRwpkWrsAEyUtX9tjaqHLapiMEx2A+GmekIgFD6KWu6tFcWco
GisJ16S6ky5OOubCT1bvYXoplqADaSpwPhkYurq0TW9detBt+XbmVRgMcgAv9qGgLaq87jmoXmlD
9osVrYJojLb4noBQygp+Tg2IKKl8uACnzJAqSxmSEFfAKHusPM3eL1XI2W7xKxXEA5Ns35ktBhBq
DTU6F81HaIYZ0/50txytsV5Hqaf5eDzrT3osM+dMXno1jSsk/lNkXIHpjMcpBWfnVF5wQgIADB+0
NKIbS0G0Rko70yBf7GiF2SU0WHz4wqES+LW1RZpvkWEdy12tyKpTvXrKi0YA9z8HPDtySpjPlO1m
sCzQipluu9fK7n4Vt3E3y8KP1YOd/NN3MDq8UhT9j3rSARKRWwGewHVkHr0OKG/64P2xb1yVOMoK
NO2RfdxbK0zcERpJxZBibVBFpJ1Wj6hyJVG+mbfMQXZwAoUPEHvRNRKH6PYss+5AKCUFWIaOnRu2
/gxaosBNQBV0zCy8LQSKtCTW8NxJ4chi0Ls5HGGelNMIrEKG304tEu2ApqKvDaa6mR8ViQd2n8Zb
5Vmtb6TClNbVgRRjrW8xt+IC8d55F334k8EiX2KQop3w5PEOK+qNdX+k8VoadM2KcAIuVJl/jgan
2ZHsYTaWtqRY3EimvKQeit2D/G4cl+wY0y89mqz2FMRj9WezUeg9arB3tqXlEsUM8WiUixFJ/7uB
OZBmq96e8EAjcHS4G6qjPX+clpsn5xYdrVSgoqjDwzxRN9swNZ+XYdTUwzSv9vq/h/DZ/wHp4qZu
ggYREHa66Xjmwwh+ndXGgC7B6GUGOkK/oNyEnvGrakb7u1og9Wl/TyxQD8eR85bqo1wDaqg44N3B
eolGOwc8NvgQ26a5hmM0fp5at95qQ7Or66paLZwyM14yCoLvRDNu3ICGOMrAKPcnAjO5LLLFLgBy
68bAVXvVewwki63HtzVIvp9sWaJhnZbMBtqSbfTvGrRNYC5P2TA1ch43gBiN7REdBlG/TgBs+Zbi
Mnt2R+dnpHYkKusvjQdYJdqYOcY5zLBmR9pigqbbor0u25QGoH3LHhhAmSGKW10xsW0lZufQGYD8
RagDk6ICsJJp2i3KZby5/O+/nPvIIW0A0BvgPR6QgLmH4soDvFodszJBkRtkeaXJz4OGwow1VNU2
B7fYlyrXMBSEQR4rFWA04ibg6fTSBSsS42gHFuxlBisrgAdzQifrS2e4uFaBW5mfekc8R6kZ3rwI
ree0MpsJExk0SgU8zBtXB1I46HuygQvt9cjJ+kGG8wxMsawrf7eVKX4TdfzFAcoJ6nFqC9om7Vi7
3XOggrBOIHUELFkfjerjDXgh7Y71veZzB3C8PvCX2TXpD6QMVEk9VNVxvXSAkIVO1/1sRm5iwB8E
mBGg0oxi4V6ZNrstvqZyc4q63bO+QvSmLb3/D1ALT/cekcPwx7C5ruseZ57jPP5DcaSvtBKgHa9F
m/T7WL3hs67BQdggj5yXar9onES956XlgZSLnLa2BxQ3f3HLAhd7sGzhOK8X3XyK0gC8QWLpaFD7
OPm9F9k76iP8exSLe1m8JYMKfee7WGvmnwBjCfaBN84xn8zgKlD/fE7j/keapfW3bhjyjdmgm5q2
ESrJAVghByssjvqgARxLWQEnM8UEbKRdw8bOFu+kNgF2prwbhl6dwMPrPSr6hj9FobcjqraZ0a0N
i4MmOR6tVR/2ogB3JTKFhXFe5KVlo1W89cSaZHTQmgnEIR2K9EaODnCSzefx0Jy/2GUo5R/yCQ8S
C0kdaQtdHLjj6edFXqvzVDnQJBeWut4E9bg6D3BucB76nCPK4b4E2t18nrZ+BdZw/RQayEQqfJUf
scle1RTIG09TcciRq9jqBs+/i+Qn6VsHE2hGIJ87B98rBT4TqoNocnNlct3ZkSwNzeyqLIhol0S1
ssBX9t1C00OQBrXdfpzSyU8dDvwnAuy0un9wCnmb4TqRp7uEnnyyCQCUZ1LbYZ4H4+IKx5MgN+08
BEtQoZXbGcNTAXm2mvkrkZp1JAuS/w47Syxc/5N4fFrCoI/wPfSCE7qEXuL8GZrkeDdPDABF8rif
0F1NR81GSy+oW9vo3MYHYiOfRbOaWMjpgOfE6DzUB9pUDsBd8C5obhiPs/OAyagoBi0GHqVTlBeV
SK2cj9WDLED64OQJ4J/8tloMSGZ3vf6upr1sqvaYA6oRkFPeXkyD/r0BhEkcyOZ71fXTCoUK65bV
cb4XGqiCOMbkryFoiNYYf8i+otryZsgKg7YFEPxAmJvtBgxCAHVBdz9NonS3mFXSNzmP2Cepmd0W
o3PBrBUO6I1aTVZbLYAxCn3OpqlsfUu+gYayvXSGce0AbcbMwvxiVWZ2aRPbxgyqWpJwam2+Enh5
XFtRnc8y0tYNiMt9sul4sAPndHrUVZgl1rxSbgMDSq+VO6+LksK102C9B0ErPsgG/x9l37Ulqc40
+0SshTe35U1XV7tpd8MaCwgBAmH19H+Q9DQ1tWfv75wbLSkzJdX0VIFMZES1bL4PYEJd1zgcOetM
hpBuzo2XQuUarmlb60xFOpjNGRfpUwDFNgDE75Vnf7WkGbgLClPc5muwxeSrC2Pd4EpUi2W6oxiM
Hpy4haSJNPNXRR71B+7l+Rer1Q6UDZMNEQTWR3sBOo8vGY5RLGzpjkhfKlaBlGo1WFlwLOLQvYN0
PF5YXZ98i3r1qisBDECj63sk3bGNapvsPWiBvh8DqKfCv3rqqQ14ZwFHmgB727+Cr9GfesbYD24S
E8+HsScFUE/RsGZjQ9XFlwApLzKpIeFIiH0zZPEdFZYACtmDzEEluczXFlI5oHgErcs5hGrYm4wH
jMYtHqwYSco43w6gCwfJsIIc0xRT6N8qxc19O8ojkImXvDvWbngi0/QpOHOcJdhDPAAyf8eFkZdi
2WBXkblzC4giVcrVtKVb+/qxMrgB1QocQ0HevUc2lhgNZCW/K9g6NbtmP5um6Ov21JusNATP+UMz
it2RSYEgfA0sCxZIHphCrLEoXeEvB4hvL2cbIO/ySMXfbPpIKwIIzbGKvHCLvKFBTONRj3lQ5eEI
dbb993jknYNp3qtmytRrirfSjRAMTz/lcgMURb5+g5UsO2RZsKYW2a1u0Ccn2fQxjGqNwdIDKLjW
odMvknjjc0jBCuxljn2axlONbO7ooJoZhEmxuHL/rcuVzUNGXbEQjl8uk8EwluSmEWks5ekMu34w
dOOSsz5SEYy04VAAM8YkfBipTTThc3OOxvl6CgAMS1cUh8wx6yCwiH7H7ue7Fcfdo7RC/BKQLgoJ
vDJ7BZc5EJg2jrQCG9TdnAOUlgzugwsY+JaplINKO7TubB/AbVZ07fdeuzOMxv1BoTXAAhehnifs
KTTl8XWomYIBiIHSOTMtvsDZQIKnuhGDowQQJKoJaFWutb7QllcO8Jbae7f0nigWWjkZZBfGvmbw
ghTn8DSZhqS7Bb2pOvQQTLuYgULnGbIGt2qzjWo0Ax+Cp9k+fy7MYkJU6EQ+z+G5vbj6N2QyjpZh
Dj7tTSkg5AtCqdOYb3sgciNiRhpGeiSqhdybnLNpDoMGxuSk0NlOsX8OS07BQYtCtU/nxL00d/0c
cjbNXcdeagijQ6sDQYt7xOwGLz1k6muA3BSjTlhne2fktqVP0ktKZLWBLYHs4DU6i77uT7ijC5ZA
F5bHiI0AD6pet0lwB8Smv/3U9kNPX9sQmUIi4m+poFmZh2yThI/vNunedtg6SltT/0L9KmTVLyB9
y5K9bcXfgG7p02RZJzidoOVMDyDaTWRoSw709GFa/9BSaPZ6MtGbhR8EU8y0hJK1rd/MMalfa1ur
Ff7CbmO56ZmwXnJQDIDwNilPiTKtF4WjV1x/vyS+xP8FYIsLivITEW3/1om8uIL5W6dw7GSOMykb
6/bG7zpAs38LOEogKw9uWKx7kqIlR2iMeo7kcZB4w8aThBTEntHWw4k/aKCg+yddLLQS1hyoRoVM
NfwM5zbV2BhY2TU8EVPbImDelvpNtosqhV8NmZl9fbged2pP5TTK3FVK3+Rg5v7LJ6Gh09jHOX+c
B6ssleFtZZl3mjAhVSRDx1qQDQpFSMERVjaFkG1ygKji2Bf9YTb18qBlELYFvqAOl8oz22MhzBBn
tmC5QzY4A+1uFHXHkozk78cgLkIZLsllxLmzMoe4vbWybpvHRRwtTENgk6WFSB0TaolfCqjebGSR
m6HpJUDH3/lxgRRtB0rsqQVWYBG54T5MwuygHOey+JtNIhUXmRjGRxw1527kuLIFWP0Ag4EjoisH
dbuaYw6Z5ijMm1BztA10CasDM1l1sHAECYmTsT1VZeyVhwILCL6ggDmUmrPN0+pUX5Jbj3X2UZ0G
oajrQS6izDbYdoXmAKvgRXfgbSz2OCeLFg2tnUYbOVKL4U1QQnShorXd6PA1gTzlxFi4tGarR0dm
OWBaq0HdRgMgGR0nNZ1ShygG2XDENSA2cK18xrnVGTt7482pzAGAQC27r+u+3VYZ7w/6kPIT2EnV
2gCz3hPzXDw78tz5DkFRvNSQ0Gfr3aPZRr8kwLs7pOQBTtp4uIFCEtR3xVu2n5rkAb/2V5YP5aWN
QT2rcvJ+z4JO4eJqzGcIfPniV4WNnDKMR6YEO7tzzeUX5VTaR3+yBW3zKJMhO1AsFRB5lhD4tu6r
zKsne1Hmh/8+h7PNfxD44vTNMD0nsKF5Hrim/ieLKXOzzoEGY/XgtfaINNLS2x6r4FvpadCaBdPV
qh2bTi9qc+WUOd94feQBwWIrkCOPLvKXDhM7rTW+0Qh2WTTmKsgM+6Bc4LmQOKRPY3e5jfvxLABH
w7rrnJ/2mL+sm/adJ6v4YI4tLUltnIqiVhdZv+X+UAJWF0bWgjwUI0z3zsRB3mFykC1s637rKvx+
C68BNvRz6KZ4RgJvwLKTUalV5xrp2xAId11UlTpUoPi4L1JQFijdir5HCTt4SWIiCzYDT7MdGnug
XMuHKPKKKaIYojs8W4rnyrVycBtwhs2YWeO60N4PHvaLxNMyF8Tnool0OGlmAiRv7x7JSXYw04E+
EeKU7SlY23YFdkKyU0TLAlzYeRtXafJkJFYfrHDWCybKQTYb3DuBx6cQeJx6LNC2bRCB2Xw0zo9N
qgXJu2y5e6JG9RlAI+WZajZX8aWCngmNNk1Jbld/mweBEuwX3Qif/FLYt9wLrVsvPpdd75/c0TKb
QV4MkGIB7pcL2xhPcYOcOtEIVCCdw74dwMS4YmMnstlW+loPOd+Tk0zoCAEW/0QNEdX+IU2KI7Vo
xqgCYw2FN1aomQvyVNb1bPSZaDZcG3zMRqHk+P0R4zjskE6VpSkgPRHOQD9l1dLc/5Y1bYEFOFjj
gqgR95kxNcgCNi7QifTg4KImFaJGUrNhKJzU/Ms4CbIjzlWCTfhIveABUZ3w9tYx3OYWJyvtbVnp
9d6svccGIi3GgrxUGJXI16kNGD3F4QX8223oAZ53sRNv57HiWuKE0vf5GlpD/jGd0iHrgFUrIwKz
HLFaTYRWlD1JbUMgFVw6HJxzI3XWRHJVjNRXU5WsVLg8v4y8GMjQW5Bp2HI7B9MENHbbIIUACC4O
JjzrndaB2FKBCae6WNddLQVpwUe2Cs/rz1AyzyvCAsTIxSoLFhb/GStmYMHZF7V+43HQxHDxgVEg
tAL0CJ0bZIqAV9DsnUUgqmbjW1mKbA04wGywbksBErlBlsg0VfqRAJ2lnueHwvVeqTUBP63AfMN9
DI5uXuyyQponMIRPfEl1czQkRfxi8ME/GW7YPYUSjE6O5MMuL9OdwI7zbJfASOosuzPBigjuGIjp
Qig6tTdO1hkPkvnGA+4mLGgN3ZNlgMDBFpQgaknNcgzgtvFmtjy5IZNp5PLGzOIXL1YWdE/sxl62
pmq25EXygbG2FOR8Ml+LtxZofyY4ZTDCImds5AS0rHU8OrXc2V1DJwkwOY8w9yMHFdMIts7vjSRy
dnmQfLV83P+mYN588LpsWBkCdIHUTEZb5QzLLkvFXZ/1w0PTQvYLHCTWgpxky0poptes6PdgvtLA
RNDHC95wCBaMRZc0HzVH9gXHZvl3e45hn9Fzl8aAxNQ0zpV7jplH8B1fHFTPzPXggabfL0Jg5Ae9
XkY4f46XcYncuIu2rGS2bXhXI4N69M/tohuqe1sKeT+PAUqE6l5aZbrRAWZeaxyM7o2rvoBJFIcF
ra/ASmXn74nKHqAXWj9m3Khu7GwkiBrt+Fi/NGjc30d5wG6rAGk2ZK9dnHlyHBudwYKunb2yAQAR
WZPvA/4fAN8PupPOXehfmdFXO+7ym/9egxg4+L+6djJx4QQxhcD3ddfy7GsqdcMdk55d3jz0lcR5
rudpBzEWvWmHEGWhdoOcHaB2N1kwaAcy2cjZyxfX7anP5Jvqg5OCYfazG9V466Pv5KepGsPu5/Gv
ukyj0aTU+7pNHurzz9lpdAhEfwWbdr3RQI6+icIqWmh+Y4BaEmSEH9UsF9GJrFQ0QaFtAtt+TioT
R4k26KSOBijnohNVa7dAzzhjwVZl7Ja6cNFE1f3UW+A+ZHDbzYQEaMu9n1n9sc4yXKv+bhFwADv5
d6dJsnPrZcYaWbTFzoqq4bVvqoOoCv0R/C7FuY3xIyA7hVWfYYMmDyaA1Y9YDl2GWWa6hDQRzijo
KZraAE4Hpbixx4ctG1Fh8VhoHZiTR7tWGnJnApqJDGt884s0zg4W1FgXNd3tUhtkt9Fi+qHMbQqn
X4YBRbGpDzXJQTbc/UcL+i3NY9NY1CRHmUGGfOh+mubQQjGUx49J1RT3UCdbtJaLZPm4q/WVA+qs
Dekzp6PXyDpggxJ42eilvpGHY9+0hICgWUaPlpUmu6GvO+gloBmaZoRrMnksahcv9dHUD3Gz8zpT
LMlJNq9NbjPH0k5kAhjb2eHtBTp9GrKzlz3A0kZm5Evh5f0LMAHmOmqQ0RUJo3/xeIszNM6aW9uV
1QO+POtCRXsLF+CvyMThG5P1+SGokuoenEcK/6v4Svy/RfDIjXeD1PSbHLd/KeQ5XxlIw9amaIHF
Z768AcK/WiMvrn1JCv3eHlk/fV5MoYkh43Xe88tQPLOnUDGyfo6hDdguB6t5ARDP2Lhu1cXLJB9s
6D792Y77AjlrsThoWJwtQa9r3ptD5G4j01PIqPZT5E9m2QqczukbTshOwvXsny04LkuzKd/NwbaX
wimSO6ZZwa6RTrMzkpFgJvLbpUR26lfu+5uqqrOdC9D0KqoARo5NJ4aMQm6IvcuzHdmcEfRPNWus
UVOnFAEyUuG20TcLnNYbCiETRCRBK+OAIhLazsgIAFHUngTWiEihD/XfNvr6z21yUyDZQCSX7uvI
90+J12DXu24dHSxNXTh+BWp+9tPSegS/8t4cf9MR88pdoQmFO7Ogf8XtFuDoXXIRZo9hIfSqLsJA
uQ6czJCsI7w4d4MOFoTE8rwvnl04O9fE3lzphf8l6fTxT9L3K6SY+19qjRtbrA3DVTkY/he9hvxC
Iwq5pr56muobR7bumvrmUQU8MBQwNuTNCixDZJlBgXvs67hY2gZAjG3Ji1QSdzV0oO2kZgXRuJWr
AxjBg1asLQHlxprVOP+3k/E2bbwKMA39d1VAvgnZZuONQKEZK8lDbUfhFDj1ue5ObTameDDAu3EG
D/pgUsrlpGs7Foll5Rsc/MWTwC05LAl0+0WbjACIywWpsRAnh5V3m9Z0jDO1IC/ebEtwqS/Tvgcf
2uitP7396DWg+36h4VIk7absITYy97fGCByI4Ln0OTq3/OhRpt1l/z/nJ0WYxE6cjUASi1/oWwBo
mpe4zXGbjMR3HKKr+qXkJzCVyOesVMM567WvZK1tcE6YzLVX1EQaGQOjEHP3U59EPfRtE96pXLpP
NuhRaeQ08JZxHcki3WeQOSpHiYlcVB9FIRmOgz2IiMwO7AMhSEFtra3BQkPhvVl8RGZenN7M4dSk
kNkWlQ40ejiWRENlv1GqQmaCRJtlYb6lpu83D0UzsnM5nXM3RlHaQwByzIuo2JVT1BD7zh30G6ax
KMpnOBhIgmB4/Yz6HKsfUyhoRoqi5j+jqHPux+d+6LbuiCudv2ikp/w3W5sBFmZVKSRGPr+V9CWd
vq9klPTVnf1+4DWrsMG7hYadIhNucYBvU3fRASn7CCjjAwCW1qmIdfWINFZs/+LMXZGzVp5z1+Zq
FTdIykICU6ODxBDvYfJ2MSAn2G5Fyy4ebyWttAS4gUN9fhzKAffxSgHUuqXgMnWcm8zt3qahxmml
SO2T4+b/Pu3kHCManCZeTO3lPkSjBk2b/hE0wzh9W4Dr2BFpc6Cuf/sMrVBvFO+N437+8/1OJLdF
ZO6bESjcS685Uk2Ozf+2dTEy7bHARJ7d2O3/q+/f5hASvwORZvn6anKX8MzUpfR7IIC02j1Kj2HZ
5NXJHc7J4gccAjxmtu++Kj3XcV6sxLYvfPBGlHmKrW1gQTMbj1Adm9MHKgCMS5emnbBdnTDcUsoy
PlhgoD4JW8UPVQyVLFtLNtXYIhNOgbAnTEMbRLgYhCethrwTkayCaJczFzRyTltuoe3ofRdt/bOI
3fp1yGSBc1t/eNQCfI6c5+XZqh1oAAP9fewM5Bv1ClDnGhe4t76LF0fD6+xBOtgzN1nlPbNeB228
EbFvqg9uKpC9R4v/NV8RFuoxyZJ0XScl1HydBhSh431YKBUee1QFpft3EMXxTeB64kgF2alm5fHv
uNlNNe8zehpLWkm/FkiONyHZuTSKmN+5ZuzsIK1t7AA6EXdNbpnLpizkOyTI9njbBT+LUt2Uld2/
QUtPW8aQ8D7jX5juddVB3FePo23V5RvcKAVnKowR1dw6mrmGRKKHddMfDpUm72Co8qAB/9tedWF4
8+cY4XgIGQe1WHV53J84UllPw1jzOVSNRGP/wBWO3a3IRiFxYKitzr0fvAsZNIA+u0nIgx8cOSKC
0XWMIF/TlgibRw8A9qGBaa7ZnvQDMr7m0cdPQiG5ZwAH//l5qEdOc88jfHZLwwrELtj2DgDZYaLx
YwRDJ5zD5wDTeKnu58sKS4pl5ENKRnftF1GD4U5nTnjntZ04RwDuUovs+NaGd6bTbQID6hQgJPK0
BXYsCcAmprmnOCpcPNeWlg6u/lrmiIG0Z7nBhsFbzjFJN6h9rzQGYhfMRg6zR15HEAabqUXjm16+
MFhfn2ly+hglj18cpqLjFObLYWfrUDJIO+heLVov5Le5/WAgNwffkeiy0Pp83/gQpbyy+ylyIgSz
sL4aO+ROoyOF14OsZdEGSFj/HIUGBdzA3VRR4i5mB5ikum2dhfZJGYDvqdxmt1y3u1NcpNqS1an1
Tbd/BHYVvleuUay9KsyOyGg37/yUmYuhM8xvwJLdMNk6z7y3sm0I8p5dU+TFk261b/E4QqFVoBbt
ObZVPev2SP4Eg3Pd8ldQOG/FUP7CpuTBAoXHXVIiT4C1EJtX0lSbaGySre+NYcsVDkLa3rHvKFgz
yvZUsnRLLcsBoszoLPAi8jY8AJv/UQyB5eQjwj88kMf+dFPTrIZomwz23VU3INH+ZRSVIPUTKTOY
5aI6DZbrNphQ/+xKnp46UTXro3sGfNeG4nSr+Okr3q+jcGgPwM+3B28swKmBrQFVwfOOKvkZVSmK
2uSn2tx9ipndc/SFZxrzYqZ5Zup5PdE8HNVcS/2EQKMbghwysd31nJ02JbR1NbcXTmEOkycfU90u
stpSO4hOc8yU6kbG2BDIevt3/zwR1WgM63Oe2Wso0AnaYPpeljXQwGLAt8+0q3jPC4NtLaZnzxDg
BJMRy77/Z8SgKT5FDKL6YuMVtCvTAFmtg2zfDS94MP22fWRRHR4DELWucGfZvltKPktb9x+iEltt
z6mcJdlFyt8HycoHyJn5N9LV+iWNo1z5o3A86z4NwcmcQ5VyshuFA0rXLOf3g6HegL3PFqCaqw5U
eJ+1v9m83G7w/Rlj0lR8/x8ngYb7j4NA2/VNG7ljoCnFJ7uSE2WAxQfh0AT3WA3UN9BWZyeIYbAT
1cCw8lHLAF7ikE7ckf1fw8ziOx8q8C2NQ3DdktAaz0wG4lIMVPBKHuoS9w1ja7ZfjWYgC3BbSOPX
FAbVuG5BIXM3w2X6Ks9BDHflmJtUM8ZvbxYrfX3xWaC+ki+B1hArvzfF1kLu52riwi4iZ8368YVu
1v0Dh8BcaThHKoxI6/aZJtYGZAgmE3eqHOnOY0iaORky5T9dRRLVx8RYWZCax8muiIYjr/MO35Sx
SkVcNPE2N7Qn1YoPE9nL0N7GjpEcKqxLwFBhOeWp1qAnbgMNRy0qeg3pAiuBVR2S1aqfeMs3Ww5B
qBN5ZaODMY3aFpQwoPYJpZtpwL5Iqy1jyBAPB/F9qDNxbnlWvOwsLxIvKV53Zxaa37tOFS92nUd7
aIMPUGWBs7RMZDO1EJGnZmX9j+Qi2/vHd9HTcRjt2o7nIiNCv0ouKkpXRQPgs/c+87h6bmtfO7gm
EnFIBbLSsKzANqzYzrYoC5DKA/HID88kF6kgRpk2vnmShWngYB280Tjs7BaOHapzr2f8/DcHBOmr
HasqgU0TTn6jAKfFVFCzo9NfZ/Rcuc0IO3gw573Odmi/RciJE/G+wy3ObTMWAlcpSCHo9S01wcdc
bf77x+xcJ2eZumc5poGMVS+wHT24+i07onOTzlb2vRsF9ym+E6cKZJtHt2pwyTVmKvPxcU1FY+Dv
BgYSvqxSK1lDbNV47rwGYg+R9jPEasQ3Ihuq0eClim0RP2oy9Ddmq7tI90/6k5eBecu3kfd5gWOb
8GcERbMtkPQtCJ82w9UI5+Z5cb1Lcmt3HadsMwK+2nKWsVX0gK8BAxBGLD/6scCzQ2jQAjY5e86b
5GdS2+FPTXyJmS1/1CBtB6leOkAuRaiNz7C5+O8/LDYE199Mw/KMYPxqBhDC9N2r5CkeJ3lfAQRz
75bPLWPpLZYH5SGJwdafCBz5ptUQLrxK+N+QYQ8ibPwReRQ+y1I0L36PMz9PT4FYBupgkfahf2Mn
Os65wxx086nD38lGxUXMVC31t8ZRjyESL3C/Bm1w5BhjO6EZz0jTiHeF68otLpL8l6bNAA0f5cGR
Ub3EsiS8yUHWfPYhX7LIM+sXhIKKbZoOhblkjjcc/EgNB6soB6x+hNnu3LFNRiqwcfWhoFvjlsLK
P7qAIq7MgOZDYJOFFZ6W40CeRC78MugivsbXz1r4TSOPeVXflparnQ3kIQL+XVsJ9g95uwbCNszW
VWbgiix0Tx7OYcG0xYFSCrpiB1CkXEwh3VBCLDFCIgmNQzFGGe7yWlOYvrbATYH81ZMetu1asCFZ
Gr5lnKggxxRTgC5vYZeh3MzuOYZqVRnhk/vF8cpOzaCvs0PVuXsak0xU8CoGslF3I30tyl5D0hwm
v4ohGxY1aoHUG1BQjyFV2xn7ukt/+J5uQ/mmdpAsUUVHS0G2HZf4xVMchcWC9az5CVIYL8maHyCL
tRaOFlfHAgz9Gl8qHfBFXCfq/QL0kMjZLjofyu+h1UKbCNiVsBT1aSRfXCP3t1gGQtWnKLX0bBvg
L7EDO+eXsKtr86ANrXUTG4eppdLiR5LEb2WQpMjkMTtce7LhLAWoTcO2T+4THWpggaXpSOWUKc6x
HPEEncV2yaEs82y7DQTDqkCdNKd1N4MW1tsmN62byjKGXY9r3SNEgN297fXBXvAiOzKXjZsM/jMy
22YBgZfiMBe43we7dJz1OrAbvz34+rNiN7ephgQWXMBTlTpduWebDYpwLKbG0XI7ZHwxu64Hugi9
qF70mqrX3eYBLz75VJ1dF593/qgXs1xUGf17qevFhBcBF1Uaa54lrVTy8aeajRdTX/S8+Gf99QPN
I4Ps1t//9+MV76brx6vl46Lb0a0AqaUQ+L56cQUgWsTFDGvv4yQq8WMsXWTlQiX0GxJEV+VIut1b
+VOdecGLKtNhxZSjQVTG3EKrPEKaEwrbL98L5IfvPW5+mMjuSKBQpdnlqysHb0R0wH7m4crug7D8
DEr6VR+AXpjGqBN9bcXmDnezOu64gK0MkQj7Cu3EZtPhen5LzdTrXwJDBhCJYc1D7um3cVCVr22M
Cy3FM7WmZhlXEGjFf8yt2UTtl6INoZ6JMAlW9sPQpGCWGZzyteyRw5QK4R7J67ClsALvpW7iBhRc
8bZliVL5KvH7e5Ywtu3NAcTWSP/Sjyxrb0ELKO4yiDdORQMxiIVrNN2udAseLDKjC/agHvtGIZMt
9ux3vxIJkm3HkBTyPjuAP+sFH8eaB+QOhAfKIt0Zvv6UtC4QBLH2kLh2dapTwXExy703LcGhgvCQ
D4hjmOE+Zc5Xy4z9twhA15UHdO2hU6V89pEFWirlvYFwwIGKer3BzWi3nNd3swZ4xPHmcQ3VbmmN
NzsomLwtDim35LgaAG/vbJGxBCckWOfsE1Pd1iNyHX9j4wbC9sYNNadaK1wAJ/ViPdvIIcc4qlHR
877fmWC7lusUxGwPHVPlg9YFxT4cl6R+M4CYqW+6dlnpmbmd2k7WLv0cCiIUDTxWuyuyO7CnQA8C
kDHQlnkWrjvrOD8aUeXspmZb28VN5UPlfkFB1KZaEHK8c/0SCgZeOVKkjWNMkbHRqF0pYrUILENb
hzHvXnvH29Ldc6oMc1HGbXxflqw9KKZXoLhHQimymfA/yDTvFnShBjYTqQmBxzT55vd8G3OgNHEk
X20l7nl3QZ/z56JSNxSg2ihDog60teaeiR6xR+CB2aKIwELZWvEvQ8rXvOXha8jbCrw0jvVQeaBu
wX1ae7Jqv9rrfsT32PLaJztT1rpG/uJj64H1xenK8i3p5XPZJu0vyLF3yhy2Rcz8PfAzK6dR+WsV
4S5WiWrYAmkuX1Ocqju+3nxt8Zpd6YWRHfW4MnBDj6OAKmu+9oWyFjqwTMtMj9plGWYJ8ocBKKiZ
iM2Vb/fsNqhAVQao3yFpeZAfseSrqw6Hs6MvkWVkrmq7v/N8oOycGGl6kHvQAhywQSRcNNpZQZTu
awvxlmVnmc2tNEFQKTMAwbA4M796EAfOQ1N74gDX71sFQXtHC/R3j91ojjS/Mh+3k2G9zIFgQQY3
flcT5anXsmhdmVwuYqRRNnfk4S0E2t7dsGLHNJaIb/Pc3VnKwPIIrGzLrg4PHcQStkaPLDycKXjy
MEDZUf7QY7AOaWDyWjZGWiNzseHuI/ldH4dai8bN7qTKokWGQ3u3T3CnwRznSc/VD8F9DvUF7j4B
k9IvRQTN98mJS4g1LkCDNQi53SfD8rN9LqtuGYzBTqIVJ9Ub36mrZ1fpg4tULOpJJlxd/vdMfoCn
PY2l/9tMNFoCVqh/m2kK4LjN/vw3gRT/hwPINLdcfQOpdXm0x0IDimaqhaAuAs3U2KZias9BCjDy
i/BiWDaDTC4s1OsiCgRLy4ltgVXOkwu4z7oYpdDaRAAAm0bPkGCNDn/aeWJpX/pSxn+zS/A2HSwR
52ujir7jK6otYrcEa68fYtRQey1qr38IZNLfsNEOVp3hPZTJG/LYh7/Z46HtHyTACFN8w9J7A+f5
QH7osR0tM2T/LxId2KcGgl1IjDYjvjFsaGxPbaNrmpumy/Fyo2pELNF1z5F3UIgN2aw85R9urlwM
4lQJ2PySy36Tg8KpqKywWpcggkcGDninyTbFEI30NGOm4q9QO0y302ehyMopQeFmAMi8zWX4MN1i
480koU17qOjOm2xU8PGGfG5e2HiyjTpN7jMQV4Mn510WrIJeRCBffVDJK8dUQGyX9i2efMWC7Had
WWvfLNku06v6Nag88MwDV1rXsr3DJdFXHObUr4WJK8HQsMMNdSpb9cr7wYV+mCkejME9i0YmgKbW
+aZgXB2pgA7ysOvwk6BWXOKWIW0yAAt7CNcB8SZgICuywtH2O+ujIxnzMkCufqulq6kTGX1LghOU
xsNbXGwd7NVArZ/7/N1Qhjg7sjOwswWvPNKqrGgNZbZiyfU8g9gO3HMBmrFgWQ9SgIpc2tE6Klpj
xWrRIv1MOtG6wx56WYBLaxWOR+YpAEbb0s9vfFyh2usA+lgHC6zV9prcyJMA8l67trZcRE8UQB38
3tMAyVH1OqwDZ6t7sr3XPfsXmFT7d86jaqkPWn2i/Lwmr4pVh0vblRv71XnovffSabRngEuSgy9B
N0zNGplLa9yEAaYLkZnnxkLKVVjYyIIagx3Fz22QZ/eDSoIvkA9zxiAaMI+cd2rRgI6eu0tqmrh6
mgakpiZAfAFdvwUNSqZx0AJg7ntIbwdfcvuWZv7zU3YBVm006NWnpCakm9jFp9QtYJyByJkGtLFJ
L0X08uenTGIVLtMka8Ewz8Mjy+vvXcrVBsmv4bHCkvVIdqr9D1tfXned++OZC45xx9HWWlAMyLcD
6LIxSoBwmh6Y8SGyj7zscfb06dV4NwqmZExbLe28FW+d59r7UobeqkyrEiph4hduavE2Tobhjgkc
EoEQ7U00HNq+UHqGCCyaOzwaP7q2IUNS/tgV24FfTsP7O6Tud3vQZIkd/gDGYS4U4HAHUbaOuyYj
fpLgFqVqXOtFBTL53/GGgdvrsO5fLL1NLCSXQcVdA+cI1LlwCZovCkNDdvRIi51K/Axu8PQHjyWo
JqNNxIGULocg3/a5V52R7JLvQJSE70QMkbUFLpDkWZRZues48gHjMe2pVxyeonfqHYCc6YeRelM0
Qz4FHsZsMQXSEH3nKaRdxRCc6vhwFKl5z3NRvnRNB4AWDkwT13DXTLf5HvzYF3amAATAzSLfu6Nd
SYDPoF//zkc7xTduUh5wS+sviJWpBnQvMTVrT1xOM1HTgMcdLojGFMzPEOJyslKQglq8xsoBtLMx
WDJXIP0ztgA7uiufGf4Ka6H6ro6t+g4ZOvI0UoqEQQIxT3L4NUhqcb6k77glQaeSGLxaeRICQEkv
buqsyPCGGqutqJHL67L1ZLOHHO4Sf9bVRWQcDjc4PlE7chfKBXB27Hwd3fq8Wdpuka+iHKejC/Jf
VKkTdTeK/6PsSrbjxpHtv/T68RyCBKfF2zDnSVNKluUNjy1XcZ4ngF//LoIq0ZVdXdVvw4MIBMCU
nUkCiLj34kBOGj+41lkohZByxSfZ78mcHFnhBMTSfTKL0rauofvNdqzu6SYeq2nrqg/ORzyOSeIV
6lDrNt5NkLo8ZJ6c7sOUa2Bzi+5L05vuyUUXl6P+y0Vpsr/4KGQyIIMdg8BgTR3LMDwdIQCuhd52
8eVqUlGwl35wk+MyUydK/d4A5A/qhuHdMlET2+45robN4qJW6JgZVArNn8vU5IdkdrqdWNOtyJxi
FKFADAGPYyksOc9CPXRDc1BZtY73e/LRXPQJKxkfHBBMnZfpXT3X7iLsvj7/WSgyswHsjrn85V+K
ptbAR77DedUEECPgRHoTesckz5A3R+3rd3tih2GMIXgDtP2qb8PpZ1xpsW9qOKVlDuTdHOSmHyIX
tbJjq4EYZODjuTW6ehsZKWrf3LGGhiv0TvXefKpbOYY+0HEoTo+Bk7Vx0ptU9leAZyQO8pj1OCSl
sbVHBypl1QBmfVF1Ow0Z0wfRpPG6wFaLVVzs8gH839wYE+ZTsxX5Dhrk5ekXX6piJAj89KrgJwpr
FEqe/H0H1XQdXLbYVU4rzwVbm2F10s+rVntjmfUtEB17n5L2WDpyCn0cRPg61jsQvAt/73DcCLzv
EB0DcCi+B0PxzcPG7VsHJhIUaEbGXQNYjK7wZ44GBfuyjXu/I/QYOVOFWtOZfqelU310UOB0Z6lL
X+rWP0AyHXZ7/MQBguCc4WdkGKZ+C4awrSicuJN2j26tvRApJZFOtoqEklpZHCagaJPWhnoJ6bzE
/ZVvGevxtDkFOSory5+kDSncJrh8WoOytDT/SSKT1KesHAqu0DDqcNsKNKYGCkLW0h3MbaMoTL1C
788ooHifiIAUMKl92TPznoPkd9WxXN/Y0EFwz6GsnU2rPvwvmcglBzk7YxbqINWrtE0S2D2om7UU
ysOO9Tjx8idYYtkjhKpSH6ud6ixxxrKBNmj0Mhh4/XQtXrHRtz7V9N+qvK/8pAbaV+dNvG0TIziF
ee6u/v6w0L4lTDO4A8p9CCJZzPKY7d4kCQGdjROtHarHFggXD6u4Qtev7cC+Qc85f09c/W3qR/Zs
4e/YjcWQ7Fkejc9/F4C9Q3IndbM+F1CAXyFT0eOHiRcrCafR69LkHSreU7fbLr4aB/iHqu4fchuF
m0VeApcYJ+ZLAeI8PwfhGrAfhjGbSy8oD2wfx+HqOK570LSz4FryFMd68uS6RnDII6sCwgomdQR8
stdQLDc3i08byx9mV9cncgVdAyB3unKiCOlor7Cs0yhiG+QnaAX6BGf/aS/dTds9RUWEYlfwWp/+
/v+Im/+WL7OQKLNtsANyx4P+4M1/UtTxJGFTPTykOk5pDQUtrnqkYIKyBiFQr6cuEgPxPurM4dTV
PUQ1lu4gmyLT7+KWnXF0sYYWEtgZ22pci0QfrtFoZ0+SveHMarj2QTEALcOQ32zSYU8mY8I6Ga0H
ALzqtUFYewUXGrixIu9Co9KycrdJq3+JyyHxyVUWef5kWF/JoPvIFhK9y6wRXq3rjAEoG2X4opRd
V3d+i43VGYnS5kytRPV4efqUWGmwI2uOoyFkU5wzVt/KaGjwlNXktsrAHlPh5ObNMDmS9Fn7yqKq
P7a5LteddNlbqMl3izXZo1lH9b2ccDjBx569JWI0Vw3oiU+AjmUvqVnsaR6aVkfJ4C4YXpziOBqp
Nm2TCYSxMuHFWdPKHWR+h0MLSgZ2IR9dCmzw8CZQ2DQVPI+jHhpclKbW+mp0kXo9tLzUtFVSOPvJ
geaYzAT0lnBWKMuu93G8pj1oTW+dyhD/i9Th5j/CCdWWRtxGW7OwzIPHE/P6FwNbZlonS3Y4/a/M
8Zs3vgO/7lv1FN9RKWWtmGORX/L2o4P6v6W8kjpArgbqpAy/1puOP09CnbbXB7eTNKaVnko3/WZi
oyaAqnjtJxTUYjGNAy21OFb+QflH5Xf/5F/ikQr+Jd4Yuf5aTaa215xM22RKtfov5rdzHuFj5+N6
lk8NebHDMwEqzhGeilvC/s4aqqon4qM8EK437QawkfUmjtLDM4/c6rUVkdyKzDQORVRFT3lotn4s
rPz9M8JzUFlOEQEOcp4KBgZdigDVxRmnin8zR2km61Bk5wSa0Qd6RKK8EqJaasORi+ILCgqdw8i0
IdooM1NhguQmP0N+8dFD9XPYrEPpYie+CbCOAuWzZUHsfBZ6gWpZtU5QB7kJSQgm0+r8vuZPBAIm
3ReSpw9UWKTCsk5YFzBDhABkJ55EdrmTd7L0Ou1aF3a4ByzLw+5qqrSj++cLd50LEtPtbvFDLh3B
iRECLgno09GuM7AwtceIEIPEEkYlI4GCGtrESEZOsqnllpdRDvYFOgSBydI70pRPsNYD2YIX8rVj
NOmanHRBmh09IIO3hia9CxMQNZA/UJQNNCAzh/3Qx1B+VxvzZU/OpGk1fhSB9sef27RVzy0tBz5/
dDZ/v4eXFbilmgF4u4hlqihYNv16MnV7lQxxbYGtCXatDVCbMgLNR/UbePXAWgu82iD8ydXcjZGW
0Ikgm7oGKZsLtfAs7E+uJ1Yx9VIHiCM/eslEyfJTYweo/khBXBerH766FOagQAfBqK9QshqsyWna
ZXw3VB4uiT9imYjnv5X5cYKl1wq5bFAh4fSMyNzZxAsAZcpuR6be1uJk4CfrRyBAfwrMSxBkXQM+
C+D9lgsO5+t1EVjpKtQ+u7usAyawVuooFEn23JqgBObjnfKsDWGz88B1c5QGG1mJM3YH/OOhedZl
Z2C9ETcg+1ZNHOaV67Jm08qAUCGqnpf+pjSNc42yOL8KBn3zSz/qDv4YX2bxkxPJYv9LNw38xUYW
0h9BJHnKLCqsVrcACtCYPwzdEUIk/TH0OLKun1PPn3IAa9zOGe23mxFkVvSHIKEZboyiCVeyBW24
adqGD5ZPdk8XU++DS9Jw0L5Xxuwif+oY4aHOsddZOiDbZigmrXIzlUA2ufrEbVQew+kUHgqX5IDK
AjUzCprrf+Dkdf6tDM12oY4LmUjDtrnObksiRWanRltV/QMwtyiuh77UvWmV7X603BEbSRu6AMXk
rVPeJl9yz4zxtiz030Ko6aDO8nc59K/YaoRfDRZm67HHEzA0o3SVpUgNcdlll0QRYQkTLJ6t90UX
bnfXCwc/SuW2Rp6gilmWWzJpUPzbB2FXe6iV1rx06lMXZ85Do3TpPy3qiwaQC6q+0oWANRZVKEJE
puKeLtD3eMOyYDjEZmkfgy4XJxw3gwoU6FHkbHoQ9Nog+0lZl/wsy99Qjlv9YIJ7oHKu5F08eRKF
66bc9E6gveL7fB48N/mphc17pGv2c2/KZ2lHhXhEXfl4sJgE11bs9qvAzRnKDSf97BWefr4xQREz
7f9+AWrcbhK47bjYG7im7RguN4iD5/37E+rh2//9F/ufgAl8xbGueBbAX4Gzkp2jcQShsDmKbe9N
wCSIuH7TO3MTFjp7sXuZnSGtMK60AWGOrTl+liUQefB0gDkx3KqmgyNyo/6hhw3WsgKl+o4w1wMf
jJecn0H41r6hxuGINEr14ol4PGaFDSGIibn/8P1kxu1+FTsgVKKBuR8AfuaZ+g2DEMQQ7bAM+vDZ
qZqNCXHt3jVjYKOL7hrq5h6HpM5rDw6Fo9HzGABB4byGYIBbd+CYPlJv7MaHuJH1VbSoSdaByaGo
ZuqmvQxAuPHcg4TjoTWnHMLVRb/WYz36YTqTD5V2/uaUYb1FNW97ECEKlrS4/kIBpY4jEhNyJw8g
y83XXQZi2Uqk2MDk5ZPp2sVTm0Xh3in1crX4cLCQrGx9gMalCqEOOSQrj7PswciiZhc5LYMWEuqf
wFr7TgFlVkiAXUvme6DvPntuHRtbFDyILSgTIx8PpLHzwXLwCk6+PEDOwn4DYc4Gy16kwHRw3ToG
VBCsRrpfbB3oXOUvBj5tXK/rDyK3smMdCaDlxDFVP0w5lQm+DjhMIdNhTbH1ZAXdcsVyV4ctuIBs
QMyhimF/QXmRhRf0q0QB3MnAHxuI9AdqNsNqE5k88gNF0hXbwfvopQW2Ye1DzEC/YoEcwq+qVH9u
J81dD6Vs7hsU5++0yPGO/RRPpxDHBDsnj/MHlmqn0IBOUtjUyXmU6163hnNvtyO0t9FCmfNHi3wA
2ODonBtg0vTyDsAwkI/+/Y8Oso835ygcxF+uqerJdTw4Her/5VfXiqyTZZlHzyjzyE9FZhkXiOnt
K9K1IFMmoPaJAshYBEViXvK22+cibx9TFPXdh2G5CsN4eChzV2zKkg8PYYr/M2qR75fe1oYyTTO4
q87IvWtWdhuuapTBnivPE2RcfUOZLeDjuzZuki319q2sVrUDBiHqlXp/ynOeP6HiHAUEklu7IGfH
NjbYXcPt6JqlY7qvyn5Y2WYfXaOmkGe7dn8EdeFng56/BH1jP2YsPCOBon1JdSg9plBJ9cnMrLbf
GaBI2ZDZIF2E6rx4OpAZxeNvdaFx0HBiqJoRRNjucS59HiE8LR6hMxp0hzJQ1D1Vv6E3Qi7sdOVa
k3uy6Rs2tqvRLvKXUcbOfdfY3ynKFi1212qQxTp/guhKd2idkacXFK9cCw5ysDAAYxtUg+oj9lHQ
+GBG+ZXh52/KBuQEuoEiJ5xmQkfAqb6WE4qy9GBst7o7oNLdwt7khIpq68SGGAcM7VRWwKCDRy9g
Xh6tl/6yYO9GUiV+w7yhOXWhtYM8AdAS6n/di53m0Und7yx3QBP/6QqE9R34DCyviYyg0IzZpEEU
9umSgqNKFWcqKSBzLsjsqkEeKogXoc4Wd6DgKSyARJNKElXdsOTc2vbgG4DiSwkSZXf46WlW7cs2
DV90VDtBqyFrLn0Y9Udk0MQOtNXFYxMoVWAeu29pn925ecV+B3oIBVhR8Z7mAYTLcy0A1zKO0Tj2
OagtEtmpwGN6O6Fw4slyapTH4Pv7PautQ5pw5zWyiyP+l/kl6jLr0lcOWsoUeuH42Ed7G/LZYVtj
qzUyLJjdjT2Z7Kstkhrn4ompyO/GJ/F7FSCXDmp16ycIZFaTOdrfm9oyQLfAxb0Z5fERHw5qjMix
P1NsESW1XzsGqDJG3px1dakat+/8QetxnIGHUZPoyY6sOWRCVcNYhKl4DFyoUYF9y9iK3OzX9Euh
34fR5Su9qd0HQDHrx46+byCSnz62akCIbYIpGy7LXk0zvWYLLM64ol1bLe+S0TI3PaoKXqMaXOLq
y8hTJAYNTyvBxVyJg9ZW7trA17XYuWHdbOf7WFasH6CqDVr9EJjDDgxL67DOpqccuT2u1c/0ps74
W+XmiwFQff1MCyeEUQ/0wNqznefqBxN7zjdPewLxAWgq2wgc4GKqf+ccG+wJSFrPKb5Yed9/txoD
pE1pkr1lwZfeOC+y0HYATL3Im2DLasSMfTJ9KVncr0uLGffjJHE8Cc3jI7Sq4gtyAe4mHoLu2pdt
4EPkIP7e4mhcfbuqIUsfK3W8GGU5mIf+sKSeHsvc00FUPuHtoE4tDRDObNwgjNaxMk21JV86JjeL
1nifIGM4qB37Ek2BNCQD1iVOarEZkQU8Qu0FPHuqFdZDs54UJRkdQ+SKh2whFZtPJXr9ZKcQuyK/
mxnFCn8g97URj/ShH8PDGDr62++eO05vQh/jg1Hn40aLKvaWZvXjZJbxtXVj/QKyNyDJVXDWQMXb
kqW44GAsu+LBAKkRxENnT2zcrEp9Jw2tddYjBRIZUbWaJuCQWvFFswr7Z9SCS53VYXgdw9TYDYMs
Dzb2WkWpdyct4RlYykPnEiaocKMW+Ubli5WPWuSLXejYaGH5+F/E/v2c2lj/ekeaT0u0L3keiXWl
yO3sWI73MXSbZktR1/GoNvZpAdko8tEFTBvRmikE+eLDufGDqdTVxjKa1qyIK7DXIfsiuHgOsE3c
d6YW7o3UnJ7zzntrR8jx/GNAhoJVwDN9uzCSnzixPUQ1clKgM0GNEXPSswFY5kUP62Itk6T7rkGN
btDy5KfTIJc5YZX1WJQjMOljO+1EXsbPXg5EXGtG/L4LdMtnTWdh44FsZZwX5UsRhSYelzyFRjdM
HaKia4hxDjskK6qXPAsSPLyzcEu9PLennQWxojX12gH46wcc4q6KGKDtMrcDZFPxKqywpsZvTkgk
5EX5A4yV/hDk9k/ItoG0JEjta4la3Z0AZdaBYr0UzKYOanVvYqtC2NdaxQ4q1vNq5x+gPPbtHhTH
56YFsQ+Lua7tWfoN4KTvWKx7UW9c53cbstm7CopCW93qo+ca5QY+GHPT32TyXidj8w4CZPyDF7x8
FGkg9igWGfd6LerHpO6SldM73bvbfJuHKJy9a6Xa1co7YHqE1R5NvDruOLR613HXJN/cod1TrCaL
e4kf7Q8RQzXAbdzmygSz9kDj7FPGQCYNVj8dFJDfQX/+PDBWPAdV5B08bBM35DcgLZax4vvYywhv
wmI49J5zBsFidBoDwTdgNUoeNN58tJC14psx1OKHIuV8I1UrDN5Kw0Q5RmckGyIMwXe39xvAbZA6
tPizkbeQFIEEajzidJXCpkjv/2F56/15T2kxjzscJPA6tpYmNM9vV7cG0sgg0y7FAzOjA1L29hGw
OvtILfbZWnwdPgKIh4r9X8UuYcv4/5cPxdVIG4BqNxygdznLi5GKGNkkAtYn2bMsumB746cI8s3D
yJ4lxKi59NM0s6yYmmxI9QBktNAXo5CMNM1mvbE+/GF5SdeB4K7Qw3WB5Pix+vMlxYrhOLYuimhU
R9dOFvZMnzHUAzCmfRDdy+K+GUUd5KMWqpqhKLbY/3HcEuICLThLbdJBauqm7SYBK9dqFt20a8uP
HEDniib/B9o9wyCcmOIyhf7Pz//9l4V9EcQJbcfE2YTBbP0WR8bFZLglb5yHgpk4zhXrYrDyn0kR
hFjThzUI/zJrD/G1dC8Cq3wybNRpA8mFZxQebnmd/5TTAJ4zfqEC0bBLsGtoev0hR99dHEQR6ghQ
OQoUH4qMsuSjI9PA2U0dEcRTUR8UjA9IFUwtErZ5qh9Ac9GCgSNvdaRbSufBEpPzwNvC3UcN4FiL
r2467RLLaYPq917zKQ7iL1tuZOaFLLo4UDTwDVkzwA0C54HGZ8Bsb6aod9cUYqpbmL3mzLcgH8UN
zvAYKv7HKWPbVGPuNQwj7cFrIpRIC/N1SJmzH6GbvSYz0aIJqnEiOJL574NknHR+kbnvC/MclJKk
k1oPWdJl59IZvoLTGuXNYCXB8SyOf2qszdY1Rw0tQArO17RejdDqfZOgKQDyTsQbOjwyg/odNUfe
Qxnk+QOyYjEKyXGoRKMVnwIwXyZfN14tL6WloVC1qJIXEwtOP7dRcj1ChAOwdv6723iPdpcmbxPT
QLoGCucHqFrx3VDn+bF3w4/hOPf8GD45zVOS5peoQIYGxBOPoJsNH0XsZC9JyiC+CHfcDfKC/FPj
zxtfM7Z29QT4HfU2TshB8mo0R+rtgu7RVHMMf8yBKiA/iEfPBHGMDdiq2evrgQ2oj1RwXKzFAHHI
a6e8G+sKXxpeh2sL1RW7WXNQYwVYh0DFqzTyIC+SPwsUXPpCmt25Nfv82fQ0BZvIii2FZDgqP+V4
VEE/C8GAyXdXA5sbZVB8HZY4HTYa/RCQqGHL3XHbJyKdz/GcAVRyXova6TpzzoZWFCv6r3CsMFtB
sEU7j9M4PeMvOdB/MNB84S5L6nRHp4JqONcHfheBAp/wIzPeOFGZJpRQrBfESRTEBTQnXumfoVEB
Zg2JbTLpMgOS3YJ/DB0bQAPtqR0OmpUK4OJwMXhUHOspP/R2/+Ei/6jMNIrx7213QM9ynO0D7jTt
6B+CFfmAJCBQJfRP0jRa9MjBnkMWRfBAPOqu6O7IouF57Ml5eD70w6HBdsL33GEzud4x78vh6kFQ
7x769AngIKb8WmmoNEA1eLa3qkp+hQrKqajc/loClnIf1QFUJHg6fc2hlfIfw8I6SsH3hOGNmg3b
jUwGAb5JkRnm29INy5PV17W7SoIKkEvIEFeQpkPz1m55HFU+DZibWFq8pL2EOLGaZPbRyLQaIMND
zV8GkW0XoPewwcwjLfsy2WA2BwjX3TodcnCWulDLqMDXbXelexQs3S1+cJRCmKmTYbfK2yDZUBxy
1sjF0DigRMTFVAkJzC6cGH4KIZsDdL3ukdNBbQa2hOs4jUrQyguxC4L850JHXcc4IgKNH3j71NKf
OsZeL/y6NdIj+ejSip2ZZ8PjbARBcvpP8/Thz24KmlfHmPA713R2St2q+dIG0RrFB/WbKjHbp57I
t5Yycc58zzstvgKOWdyNUJL3R+lUb8twF6vEK/QEdmFf/JanjkSlP5TLqnBEabzM07PGDaRWF5ta
FKNGQK1m2lIc+VNm2z6oB+V6NJBdSLUguFKrqxptbjWfrSpKo8MU2OBsCtMCAP223mH5Yb7ii7Mj
CSzbM4wVUC/6RVSTe9dPUJGm42ir5mezb1PUcbv5PBLcqOZrlD4LAS4R9elv/o7FpF5D2vFeANCa
TZVxRKm6cfRi0EatyqbAwiNLkTmcoPmOszn0z04r4OiiWKZKhmf7Y8DnNK6ZgMBLdD+J6oR4VRpk
7aETLtrtQn9CBCo3Zh8lD9yBZJsGhIroQXZAlxYED3OLzN5oIREph8uN/yaWK1xRBGDjFkirX8e7
Tcv3Vj10D2Mry1VqjSb4rNPg2WyDHT1Guz7Id27TB1t62noFBNGl3T+DLz255JCqmZ/Cy/DYGYNn
gJ12UfC9cJl4opo3B+sCrcpeWpXN+sOgSjkYKcrMXv4IQxXWV1G5G5SO6CD1dr9kjswfGapSnnAM
ICHVBDw0mXSpNNms3C4LVK63eyIfBgkbxxsoq0ZebuTBaqhinPwn0ZdSH6MrUEnpGSh2+B0DR+UZ
JMhDrOJBfIpqmXMDncUWz0CBc94grNahEUJUWZm6jFW9mXsPbUeEkI/ieJv9yc6N1wAb4BNF0KTz
dGr6G998N5DFVGCp8VJ/Km1tjzyJPNGlSSewiyy2QWwji60x+REpUcq5je3pN+pc/PMMXlCucCz9
HblZKE4Vffc0dHH3JIHs8L3EKo9k9rpTPvC4XJFFF2g41LubUabdfksj1ODr/ogXOUo10jjd2UiW
baTAjrsu4tS6Y+a4jTUxHrWu6eQRGfgNKF2qx8Qu3KsCrSC9Yr58WsZgG7MFQmT8xb9aS9//b1zZ
1zqyTpq36nUj/upATisyh9cuYfklixxkrpW7RW39BvgByCoq05q8Jwgs9Y/YOQ1PdtpdKAqLVnev
W52GJAyiQJsSo1IgapCJmafmejW8ci34mBpwxuxqaFKcpJ13d6O6QJQx8HXU1WyzsNYZVubqTT64
7V0J5YeaheVBaSkZO69DeqtxkgtFzMFBmPUn6XnbYkJ1+XoeW08ODttZDAWuSDdQvwy1boNpxirr
J4YbqLnp/sXofNx6vsPnDSkkHxvUM9amtsOybxeGoY0Dujx+rKPxakEuBaBn19t7LLDWkrX8dTQH
fVVBiOIIkSPztQJnHg2CgFv8WAwGGBS/2tgX7Fnn7B03A/ZUB2/FacDGe77gF+Mh0zxNQKUqZ0hN
uzbOqJApP8Ys4bdzzHYRRN6Kx0KsKJLmpJaZ5SiTXoYvPZ+far7hEkKteVpqzv3N4HQnHYBNL7vz
Aq7tFgKgWLECEVXQjY86bnyf42uvsGduIQpD+fdT6CagYXRM88EV0Md2ey/ckWmguuWhDO0SyVHU
ppKPLiyRxcXz4j2yfKBZI1/oGgfDyN2zcPAlVALwH1PRLDUEEU5A2zxaXmlu+whUCkMYJY9DXcdA
l+O0A1l8VJEyFj+26uLlNj+hUmCOIL9imr/jGf6x1SC6kD+O3+sptO4X9xBrZz564ry4Kh3yZCgk
BEZETU8dsi/AW5FE1W65r17V1hq6ReXGc+M6XJnq81oTamaWuejz4lfX+osvHRPrlMT24/JnDaUD
qF4H+GTSvQbVmL0ZPaB5RmQiQalMu69WejROX1hV8lOH+q6Vq/xV17k+skLiAsXp4rnCFORPpy7d
1WDX2NLwqBpBaQndTgCJHGzEbO6THzhde8VDPh6qIfA1U4z3Go4T74HFblaRW+fbYHTh++zoQHbm
s6HWdtThql5qVaP5YhXQzVtiyR/byItA6+J844ewD1gyvLvFHU5xf+m5Em/Cx5jvqz4LHinhyau7
O0MY/cUwPd+xWAZazPbXC/kcJXBLHa657ouRn/4qtPyLka5ERUXv1ttl2iUMSG3W3t51RD5k10TT
280tbkxJY2nWHCmxNXSvbFSj4rOLqXWPEcA3gufNARW9id9HunigS5dr4mECf0GblfJu8esNIPwA
2k74YSAWMrviIUXa93Z8zpHpATlGAV5eZp8j1JkBKiPTcDuyrPdDKSuciRiNfeafFxHm9YCaeXYQ
4GY4UAeNnqNne6gBAOvGH8QdrU2e+YRzCjKIP7ptrGZjADG0IV8rKv6UZXMAeYp+Aj+8oekbiud4
Jj/VgJIreupK72xs1FNoqncCOkZukO5jAb1srjcZnmcAsdSsxeoXJRTQHcIlV3H11CCBP2rVlnyt
PUETqVSDQzUYAhmwcZoag0rUwC7fb1F9yYM8PS0X488mdXjBkJ7q1v7a92G7XVzLKBZ4gKOosMVH
rf84HY1Ygmls1EFuxelRN9rqBVY8A3RAAt4Ou94BISl2DahPGDRQTYDPs1gVVts8tgUHef+nj0zq
IF/XbJOs3Dexc5mgfnlk6lIGJnjbqUkXU6TgEo3NOjjOzaVrDi2c0MamT7ofE/wSJae+2anpaQye
4sa+19ttbnGA1fBOxbfWMs8o9MLBGzWrOLardQ3tbazDqz1zYtQouTxEKoyaKjyUIDixkSg9JuBz
t4YMvQn2IFtjxPEDYfHo0kUuNKJ6d98YNiB75CPcHiH6/hxCfnI5ELbYsdh+8rQImyA5MWTTawbK
Q5jUKpVJrb8y/4thpshZDi6W8bUPyutQmGzfYbN257qjtm6YXr2gyg/PEQh7vBtmg7dGiS/ikOSg
iJDih+airhV6yex5tJxyw3pwpnp9XkFDpnX3Uiv0eSaAMasXiDu1IPgvoaA44OUCEn5+rjrxcQFV
hbGJW0f65KNeB8Vu1ZrsQgV2YLnxG5lZWx16rMDWJg5HvU7tVmtwDoJwvL2fLeqgKURbxQj88+Sz
U4Po6R7VQCBaR22Foa+7KtTPUR4OJ639vSiAEPDJRRe9KxNwxkZbpuGBHQeVfib/HJcqO/DAVe9H
yKB7IpyO5LMg5xQfKTLFMUqA3gM0c3nTH+Muwt4XwPbxiM04OESsouv2LTQhj6hOCUyoB0gVoPr+
zUuOfuoddqKAZZolfoQ6HltRJCh505V0kdHuedGCu8Vr5sswGnfdBBTnjZ/MDMdQBRTrLks8+S0r
6c4u71c3fjIhzIcUVWw+zRYI3Pxy4KBvX2GJX1wibeoEqMBQyXXQSjmcgMy7R+3juAuSaji56kIt
swEOHorpWv+rTf0guL9vewAKLT2ughWFUyBNGCLfGayWiagHMhceyLH/GOhloB7yKWZu0kiKdJnT
bQsn6+Y3QABZ+wYw/jt6FUx91OwnewTxilminAmkZFeLa6fWlPlqDKD7GIT9cA2rPN1psq5RJBYN
1yyqpieJ7ydkGK+zJ8MSMeYtOGBUAHQykzOq4X+ShbIZhFU10u1YJM0WanjnCcnE2b84AQj5dQig
m4Iypgj8Ae54sYoch2nqQiZdxhDsI64KEYARjhBQR2Bdgn+FekSK9bAcoSaIjeUfUywDl7mX3uUG
ywxCqEfBPLeahmKkuvUyQ6qzr6KD8DixBrkiDvYCq6yFEeiGIIjogyg2EmCtU7GLi0aRSS0KI/Mz
lvw0ZYqf3fHjCNXuwbtcxu0zTn1Qxzi5EQpxAu8keFBdHad6Log45NNfMlldVbxjWGCGERHwoTYS
8vZUrrqK75oWWxhM1UHdHS0+pj2+0ppR+YtNrdlJ/csYMidp1iDi08Ht8DkZddgQXPmYp1I91D07
F5ucFJ6agu1dzZg/0+K//Tj0aedpLIFfhe6ZHDDAhNUMbTDJE7HkIo1MPtTRrQK91g9kLZdf2CvJ
2SZmfZrJKxd7CV8ILdWEbT/aK03/quHB/sWT3ibXC+vNGQJzW2s525EZQ2omL7n52mp5eLQ6MBGQ
XxrZlwnr0KdWT0Jof2JXQf6iKEGoAp2Ui+sw4ykqw2fDSuw3x0WBRKveFSNjdy5YjO6qKWR3caf/
rKxi2Id4Djqoty7Y0YT0nK0iZl9v8w7I4UJi92/rBvRn/pghWbEgmj7CeGHom8nWcGamxuLoEDks
anbACTQJgz7wiPM4n+6LajsJnZ7+fUJa5q7XO7cSyJM550Gz4lMMrt6TTI0KHESfNjmLpMTqk5p0
oe45kmzsKOpVEktV/vHfzrFMZIY4WTN1FM8X/0fal23JiQPbfhFrgQABr0nOQ83lsv3CsrttBGKe
4evvVlAu0tnuc/re+6IlRYRE2pUJSBF7b+jPtpM2riROxTYofMt9VIcE4L7tgfLgnH3pM7yyBbVu
XqT0zBHUAkI/RdBMoIhyyq0L9SiEet2Yvi9FQ2qy4jFinwiJ2XT1XSHG5ELIzaJm4h7Yow35qCnx
9Npn4xD6i60eW+43QojdYvt9IZAd9xcj4ztUvIFhTCJ1hQLmU9958sQ75G586rZaMOYr6pLfbSt5
mjyUztlj6q3H1NZxkNdfN/9XNiQk3ufStOY4jgGe/R8r/ofFCih7pCg7w4eg1XQX++8q6y6N07Tb
XESAjMmAPzZB264iBectawm+K7t/S/Os3fJAZ+DoMnD+xSA3CFlpcYzqsHuRQZBtQ6j6baLKxjAP
I2CPy2FFXh30Q48e5G8HcMC8UAMC2QOyDvEDxetGhVIzhr00OW28JsyrQZ+6OYRpAOa5rAHpkwNi
hNOkQU6MessQBQQtZL2iaEM25rD6pKsmg/ykLKNLPdpQ+FUNh8oQcuhPhdsgN0emKk5W2LXy82zr
ZHUA1MU8emaBtzs3AxDLMaITMfpeUfgO0KAF582R7LliZl+cInNBLlp7hh9p+IG3jvheyxFyiGGd
3bvJUF4ygOh83C+j72C62mQQm/3cZhme01yCC9bF8auQ4x0FOBE2RDQzQCVv5OnlpVAsAXkHMa26
T77hXRRq7qPI70bVc8x8PLynglH9Y2urpm3BNEK8TuqvccarPwiYQN/bnr1k9HaTJZ9ppEUwNcQi
dRXYj27hh+bUra9cQTOU+ziPn3KViKYmDlGoOdQ231FyenFQrzOqH65byf08Codfs/SkuDNr51uj
yXZ2xspkl9KAChlS9zUfRzw0Y++Y2U790tmmo9hW+WYsu/oFJfcB0kJiXJE3AX/wI241UGNPpsZH
DeadW7D4Psjy5gXKxoNvDo67p1jdTrpdiZrjNZKSOHMpxSFEWW65mmrBTiQ7eDsWlZMccPC/Je8S
N9kNHsRknBuvAEsEl+Ic5LrEc7Xp8hcmS4UYgcSrgrRdliYFgc08bHHYeuIQTibnYr+N7cBq10lr
l1r4Ovwp7D9cy2qQkQTbECQIJ3tYWVMZbRYW7T8ycC+M3DfuUq3A1Ark0Ar6bwSlFOoLB8i0RXr1
JpHOALMod7xzXXcgSM5sZPzrdANyZwu6g1MSnOcuqHKCM42lAWUeLfKOnos35zVNfg93px8QV5S7
eUgrzm41mXqGK0y/DMt8TQs6gVGcdXD3eKzPV0DuyFODbVcOHjTcrFlrxycyGsozUhAZyZ3Y0w8j
l45C/OD2/8clrlabuxQbhbgZAM+cbKHE94mgLqVgHiDSZXoWTaY9FXX9SSpEcpcOf7T/IZ7WyT/W
ScypOpRg6ITO17BWGYdXQI1s5JL69eSF5jIy1Cgdp9kHSpH30e/zUDlxs8oyT/mSnVaF07LqckXl
XWLV9ZfRh48+m4NCkY5lWbgSRbk2pdau4rp0AkDzyvTUqsawszjeNiN41Ad9Sk/Uc9vEBnTgIwia
kCOIFKYLJ4dTgzpjtYTroDQCTHbI127T15fc7NqtRE0BqrrT+kI26g01ry/Uq8ewOmkVNoJqAlcN
9ZwSqrHzNL2cTiZkEg6zbVmFehXUb3GyBQDljWO5Bn0MJ/WQtlcfY3HQDLrmx8eoPFDGdUUL6NKk
W0ejtkt9T12Tul7rWUcgZ4t3K7l4p0WoNrMr6+gkA0rVqGtPegW+T1An+EPuDj5NdSvNhmqEWmVe
UHcNuQKi1gbtisgeOlem+7QaO6jmFi6Y0JURqF9Q92lgwAER1wOZcDt+j6MhNeQVFWgZXCZOi53W
9NwWaxp1Ns8nr4pNkWU7BROuQibsD39dX8UGHXTCwXT9HrfM54WX7A3b6FZ01cXxEbvYlzUlbtgb
plSLtBWTrNr0hJQ37AZfgMwpNt0MpA/UycDVeFRpkyEJ1igb2eCfM56sqB1P1JuHwwT1n8WjGWDl
MkpIWg+tax9lmfBjpBoa/slGIb01vuqaDjqFj9ibqTSk+RQiQ97uwKHmtfFBFmGy0kA1hr0Xv7hZ
JVByI66bK1vvhQdhunOEFU/QyoCUE+7N+HXapv2cp7n+AObjDaG3qXFZLldVlLHTbOs7aHrgFQUI
ZjDlaKSHB1xm6Wqpwq9XFyQWGVSSUBrOFLpEPqPYN/i++IsCqmDv5DJjoFnrXmT5fQZprR0fqvbs
srg6RLIKDm6nmScjbqzdaIB0uQPD8Sb38v6RdQy1AVnqvIjIBbmn23efc0tGYImJ2+9jJ++asWc/
G2jlMWcYUHfYf+Ka0k/Tw/Ro9PrwV6kN33XX6b9Aq9tcZeC1AKWg4/kCn+FJFGOzWT4Wqv4UHZBT
zh/LsJCxqq3k/WPVQeai+JABwwSupkMqK/5kGQpL37Mz1ED4UxOZ/KlUOihGAURjkuK2bcche0zj
F/JRVIzzkY0Ead2GAshhlcMarLHxA0WEQErtNSuvfboI2YTdv7IaoBiKx7use5wc1DLQGhTRKhFx
PkDBi4ZNC9G/CKery1XszA3XQR5BFkZ93NGo2KPHnpEMHwE3GMGNAdJg8cbGAPvwWH8UiuVCF+Ad
7gIk2vHMB8WHBt3vjwir7RIfyDNv27tJhxp1a6pwfA48C/VyCIGhrKPUfBoiP1/PjiWuBSzvf6E2
MlBP/huCEvXBDor+USVsWnByFC7Bf42g1D3QFWOD8FDZMXRfATBnbtKvOpEk3yDq8TBBRPcnL0Go
PMWuQJ3gtGZeGv0IHP1zVyb6F2Qb3VXpteaLU3XTup2s6iEFUxEK5AFKk2JErgmipgfm+rKMxZ4K
IFGnuoqLJHpzojg9JYKHa7JXFfQqDMmtu7ESHVQFk2eq9NHzwNkYNYOQBw6TUg5pSmtKxy8eAJwN
jgu/t2CeX2soqMbvfczvh9iO/Eo5UjadUC42fcrACIi9kn40EpD9oJCEI5XaZPeOZt7HWsZf3KFs
XrrUT9SALJ0lzjjODe7z2rFfvKh+avtp1Zcie+F6mNwlefFMo1aZ2MjWyO1Wj7gXpC+9jFCRwQU7
VGaTvUxJ0ux04NzXNMGR1biNxyo6JZOd3yWW2aOm2E43HC//5trTZH4XgqXNT5TRTKdvuZv9rKUl
0naVgsBr1Y2dttKbSt8zqk2yDyWgsE+FqjuyApPv47JwV7qqVKKG4u1s0veNLlDLVJ4KI82f0gmH
KiNSgHbq+EAdxig1ljiWUwTE1NAwlIqAGNUT2ItWDN2sG3+2eQvkoQqclIO8N/P+dTgvRdNoPWCh
f3r6j9ZQbHJQzWN27hwNT+NXzWJDzpyD7/F/CqG5/yHuP4S4YG7ZYQN7/g+xy2XrCY/t1Tz+/ZPe
LFP2ZwhfmkfHACsWqJKbE/WokZxB1Uk11CNbMVreNqnT18V0M3Vx3EylODzucdi6rGyHoHtxjL+7
KBaKDBfQDsUfJ1RDvf8fW1V4a9Nw0kPpNP9Yzk4TDrruuN8Yjt77VSu8r12Ht558CH60XNzlXpV/
cYE9X3dDO9xbg5EecHst9oke8YdsbO/Svj5Lu9tWDgP9VlSg8rnUFD2T2HuTxsFlJ/B9b5UFvjnK
DPptUYIZ3kz4CXxk2d8gMn1KQtF9L+3x24gb3lcvE8kKdYbyCW8twzZAiv6yNA7UlS6uDKPL8OXG
ugyp12qJ5ve4ja1d0YhhRTNFbofD6n0+yNBgt8B468umNjgSE73gGxBXAmYHlrsj4Yy67Iljw/AG
HsfyrONV1CczRbmW+xNvuHzGohlO6PqBCSSFVMA1gJWDdYe/+M6um+JVG0AiIK3U2yBrmb8ajmPs
WrBNzHPrnL/j2Ggu6LPjE+RYIMen5hoeTpUCy8F5h5oLIowIN0b+NZsy7y/LsO8hdxe9SVsk2wkg
yiNOu1zcXa0C3CyW+5cxbscwk3+13QBV9qaz74pahw4ZyFvXOOvy8eAc8FgFm6yn47mDg1PvAfnB
9E64YrOYAg92Zaoymd5RFDkDvZXq4TscFpvWohzQS/ASAc1Q74Hi0hJPZc545lMcLae48k9ezl+W
qW7MiwcR72zp/tW4OPFkOG7BtmWYLp1nWXjhm/p6g/cjyGQoIzWtlvXDuiltEPDmAd4UyhT3KLfr
8cLvJO32NhL8qi+Ce8Z+DgQ8Yl0Bk3OiOAt8uRdW6Na+s22ujtabPl/bYi2A1P5sxR2+vKxpIZZQ
KbVpqFglUStPNOTp2uO5+KybwjmNedGi2rKA/kfFwTISdfJY9wAI43meA58ZSFAmAbZq4WOHzWh+
y8B77XPba++XWMhKvceC9M94q4VxmEkWoJkSr+sEErWegrozVMMfBxQgy4s+FufB7b9FkHiDkCAa
J2vemy7UrofkpTgK+dOQHBTCNWkfImBwhxakAyCBC+S549gou9mnVDGnJzj0ReZcdSslOE4RSTaA
eR1lwoPjgelppble/CgCJ157vRteqOESXHFrw9SLreV2qD+rxybcFaUMDqKrXVRU5amNskkJCkHW
dKfKqcoAdBDouoso89W4yF220R18Vpo0B5H/agxwdovU6oQkmcGqDrAI6ZxbAXyYmQLpcWX0rMY5
k1vrWAO9PsH4znUCdjCY90zVxtiCNE+lA+RTFbTGpqVnPSrxLy3QtxcKCb1+PKsJJr04LMHkHTW8
oWaVcVzqwHtZ4qBXgmQrNvLgSrCTqsQpbpbhLOJ8WJUd6kkrl/vI5+enQuEmloZsjAAYf3ID3/ce
HTituYrzCeBktcISjGzHqcfr9e7Gfrtoqq5+NS3S023S9/Iha8Ch3+XWzwIdrbfMnxZoB/CXnzti
gOUjRrl6hxtvKXi1nHLrdpa7misqu+pnLC2wJi2ijOS4Kam8qbz8mBtCyxa7219Fm1erILmP8jts
OYw7a9LKIw4GhhM1hSmHUxKb78MREvbY7IrNjZ2GNIFib4bLShU0QcoVuaFT6A+dph/IixzE+yVo
+CfbEsKL0Q8Zz4+1+q3FLSjHYgcl8zTM1I9w7CIwzNF47g6l8ZOVTbclmz6wvVtH/V50wJV2PCxQ
AVHjNkhj6oHkojz9q42B0+bkvP4pcplYmV67Gbjd4LYB/MICUZAQmdg0Sq7yxkHDxQYink0dhyZO
Ln6br8kYD/BIrVICfjSvssxFyqjaD27aQNDM7RPDRykbdF2lUZ/HImBbMwh+kGlpQDNWn5ch9Ww1
oS40sQFcADXtapHFsQxv5k6o1gBhZwiwnFqALrsEk42GiyPETmoFerp2k2Wlto7byTlWwJUejF52
WybKDi8h1cnunOSvKsVuBOyK7mObQWQtcL12i41g98agol4rlD9FoLC+37//gIwMujofBcNUKjxX
Df9rwXBHBcQ3dcdURUxlyLUU1QZ0p+4p6EIP2u2Fd6KhA1EksBF+eAKc/x16sDUtITSDGhQ0Z7vc
g5Qgjmu5zwxoaDSxh/fu0TA2wOTYb/inXEyLRX/X3vC9gUzGiwA4ZWeZWX8YsYN+TKwEdboqwtJ+
tChC/I6jh8DnDQ5qor4OjizsunWeifR1LBxtzzzD8mkYg5bxVMc2A523nrwyCb3LsQj/Jmc19slD
7SKDpWZ6YRM9tyYHdWOTvpIpB5tzYoJFQAOHuuTBi43zykukoIxWMeAtpE/SXaNAkG7qaQdhSDDU
K2+fgkqIT52PxyCUm1RlImT3wm2HNPV6rlHsu/Z9TKWHYICpkXx2v76zZHouir8IPYZk4rAfkQ3E
UcAvRJlWA+qgOYGzJRs1fLDuUToSnGkUibS8z13tCoZ2sxCFyVwGVwv1ePuzZ2EQsNBkKC7PplXE
ZPYAkQAPm14e3PddXJ3mIU6RAtRZlu8xFetwnKtibC8FjX9BfJ9V172NST9+7oH7R51p8pJXun03
yQFVUMpe53q90cZ6ggwChuOvMAhy2neiHb7iNLs7Fa2O1yxZ5neRFWBfn8bmMRnsA9ktISMIx0jv
ra7j5NTyTIJkMYeAocLPxrbDtmnXNTNxFGQeY1+CPnwmjqpieShA0vbkDbJ8zox0RzjaDhBBkE/V
3gy6pTVExJrtoNR0TU/GfuxZ4mgAfIa33DxdLxQq3Kj7XVa1n4LAwoEU0afMlK/UNQrw2YyorxcJ
pF8C5LoeqIGmJyj4QSRtyfFB2GjIbNklRA4anCZchQJNuQOAJ8LJ1q84hhz0vWXNk8hs2+C+rbz+
zimm9lxDmEyLxuYI/rv2TCb8SfDtd/ETiF0PN3Aa40Ri2ulN9olGN3GLjRy0lNS6yM8aG6eraj0r
HCD5Q+65u8zxWjl/hH/ELJehy2tx8onWnj8XfcRlGeG8ZLFXigC1zkWmb40oe4j0Ul7SdmiemngU
lxGC9J2eAP6kmiDsy00eVfWGhpzb9VMqigfbCt8nMdS7XQRn86QqBkM09zpv1auTeGpsdRxPvQLn
vCcDumpmr7Ed2UPNjCFPRiEDdFjneQLsJb91PyYtKwZuLVZjH+DtTy17NYVilsCe1qVLSMlRZZSa
uyvb3KVwAHTxYZaZLRLpyPgHSNrL5oDtPNBYpjR9A5vPeQg1HxPKUfCaKtdHw8VLwf+Pc0FJ5ADr
lu8ZSnU2A+VCYkVlBGgD6FGVcaYIJirhpK6B/wB0bbMwEC8OihZqMtn+1VEoJEU9gRQtQqquAgKt
RyHmhmCk6YUB7ALiLl5vKk3qR7vNuicTR4cAsUbR99DV4hWqnXE8UeP5bFfiY+KQGM63KA+beWIO
sPiDWbsvuraL87q9WDkgGH3shP2axt0odmOTQpJXD5HOBhS3RUW56rJa/B1BbBYYQ2VLPA1Sr2qJ
eEiBhYy6bDMHzsaPxY0JLLld7VQ+XWu56hKXoZoVyH38c/JJx6XUGc+O996PFopuJ2pML0C1fyy7
YiNjZAwrLnUkliAxcrLJRV0mwL2zbUAQHjWg5p6HNB+Ao0nzl/V4r2PXp+dFseEox12RZzYuQR1q
aE9Xi3hRhEk4k9rlOAzaU+DVdSmcjDpEDbf9MH0dBLKDTNWEUa+NkABcbAwlKJPD5IFMi30Zdmr+
MvxTCNn+Qxx9CnXF3G7/ccW0CHMkjNXVbIgn+K0t4g1wpPqFp18qoClm0mdT8ejT0ABbCpRGPGgA
Ku/ioEme9Xmx8EzXGNSDah8KbcByigZMDrF1IPo+aoitz/mg9FtsNyE0BMRlzQrHnOe3KCufiQCX
WFnYLZTGO28PxDcUQo3pqULC4KLreDAmpsa+QElO+GCLHC9uOWlPdRs9kX1K7XIj+6o6jGmogYx/
R2a37Lu904DuKUWtwBeQsJ0i7BheZOh0Z3wTcS5Pq1Ztv8KJWnjv4ozocYpNVDbhajhcBTKHOz2Q
2FX0BtDTHO8OQbODEDxgOmpZHTx1yH7Fn+QUJMDL18l6yvFz1uwC9I+ySrdjEWlrd3Sy58CqUCFu
zYPByPJnqxH9utJKa0sBAq+I94Co7Wtryp/JJBm0JbJWc/c0NGLZnx2Tf6ERNZmS+3AB1znRktNk
uofcBuMoefOhLx+KHG+Qifclc0EpPREJi6hBRg81lmI7j50IQLSUVWBYZRmyEk2BtxYcPT0Sx0oD
/mU5OOKeyFZCRUIMktWFpkUtzvVxOpKf7FJCcEcVEm/JNjO8qIswVP34i40uhNvjOsFhqV0A0SCD
KTiBLig40bAxJnCRV9SSa/ZzT260Sp/AGfFrzs1EGjKzGXe6Hb50zYhsomqgP2fjsAZlLKDTqDcc
hMXvttCKwaE9+01VtN1qzRtN1IVnAY5FfuifjCtPa711nfbW0cWTZW4moPuPKfYiGbjL0CUPxXg5
aDNn45X/qhtBn8b0l6VciHUBB8DfhG65ay5Qllql91Y1JKjpdJLLpBrqLUMd1wThHWqXKK7ouAkJ
czVFgOnM1YP0ODu0YN+VEA1ZllsWoR4K/aA30Mp7PU7S+TKR+8xCLzvfRN5ck+KXZakXg2F3yCps
nVzeTKvaGx1UjfTWHnnfVxrZVu5celu3kHlMh58Bx7uOk3TtezC5XfBv0ow5uJLjBW+BoGlonlBK
UqwoeZvo9qUtE/dTJmxrq4u2PVBEEUJkhvayHxFWNlpbJ2fXEbQfxuvAJY4t53YNXUP+1B52dGaf
OIyvnUqvDzSEDtrasKb6tQxj+8IVZTfZof/EgcF3QXis9ht6AkWL38M6ZfcsHPz/W5ilVqPptNrv
F+2HsJkvCm7A94sun40WVxelsEpDUsF0oYsg62RYBUY+PsajIUDkWuBHapfOm2N7hyaSKU7LcQg4
JB5koj8ieALupjIN3TUVKlcsAxMFx+HeUoE8MJySQ04bPJBKioaaAEznemZODzRrHCCz0uvx5yUg
xX/V/7LQwBJgwxtQ/9nMnQ6prituPuigcdW00hedUz+TpRvSzNc0MESSCtoST8JnFGLkc3zXGCcR
JtNeTm2j5E3MdY1/wbcu/0bfFY5KEj+CoO/dvwRoqTb6wqreAzg23Dl4YLyyR+EAUgJPpg3inAb0
rH/l7nTkdaW9ueGkbaSdG0c9y6uHKYUQKkVAesAfWxk8Qbn4ITHj+FyYYD+iT0z/FC3Odx1ekB/I
hApcCJqjwmcrAkgqhcj/bxwJJG3gpNZJtKBXB7/lrzEZqTHtPgADcmusFhv1tEZNoe6f5kEWxMbb
JIQlQSgA7U5UoLCf3lBXe5LcmnW3lCyXl2rxIeX9ZzKh3lcl6h2ocjmG/RM7hWpPQl2zZldYZJKC
WQIpGLzihFu6a0O+Avf85c5+Nc4ryFzH0R09IOZbfJ06/3xA9AxyWXbvHQvD9ME8Lu6Wsi4+SgEQ
qmOCxEH7VRem4sCRFQKVoGxVDiVDpNxKPP39Fk9K/a4OoGsR8z7aGpUoQKHttPKSecM27Lv6ONvi
Bsj7GoqMvQTXwmxDPXay1bAVRsmY+fA/02cjB6pIHX9jh/NM19B10/EcpuveLa+7JRoQWA1NeN91
KEzMHK1byRw1YSnj6aZR5/6pGWraloPNFA8Oj/mONoKCCnJ/PQrBmHaeu+S3LQtlkMLu/NnoMby2
D5qb5QRL3lGZAJUELLUC/1o60PZ2tEYuV/rLjJsF5lKEm7W8CvK4lisuIbD7eFJP6ZebnmV22RdR
4+g7g3TArbcus+chypIt04R20pT+KDAYVbctldgJGQutQPmBDFfkXew0pMYyhvu6TNkDG6FQKaev
femJndVwc2drnvvFsTY4/bFXo6ixDbMKYJlV6RjVj4nsCaQuxhNZTI5XQZAC43hOBaQuVA+lSM0V
1ab1SnjEatsf9hhGoM1MCtDeDrrja0gAb8hYplV0D87P6B7pQ2MnUDKLGzFsc3RSJdFFr1ufbIPn
4TAqkaADQhXNHTXAVFv+BBr/DcpjCrbCcf+7B8BLHJk67WkiB0XrXj0eZF49zzb86cY7moEztMAH
EMxZ3y7jghYhkRKVMKKEkqhW1HvQKYd3nVe8NxU2dkFbI/EKSxRiS4oMNLpqX7pSB3vrohAHIVEr
jxfj17gp+yMSK+4aufDxqzU4R73W81fwmvXHqAcfICkhKXvn4Q25Rvp/RyJ3rgWwMU5Q9SNyoVDK
1HOwIvYgtCJvEVbBY876lW4H2hMDYEPPenYIGmdcO6Ee+bwACmEbRyAM4XgBouyYMIqoX5lZZYIw
owE4V4EmGrfHhYoogAJ6qNX7ZGpTX0tS+yCUxvnQRj14IepmS8PRCKc9c/BnzfvafmH62J+BBUZF
lhqCTjF7HDR9jtUizE/GdlUjr/tEAT2LP3eFHlxoMbpUWjTQ/dKdC6nHUTN64RSvWyR8ub2WwN/6
NRgM7lGp0Ny7DBkncKwcyaSzfsTnBkvgCQJ8s80WDLTPqsmhx3dCquFIpqzFHW5oonQfeLpPcnmp
RImVPibGfREaI5CAU7YBgyyHGCykG7hj6SujT4CdQlndW9CZ05krInwnA4n5lIFF3kDlY+675nDl
tZWX5uoD9CbBnT+84b97OhNT+DLX7VmPp67FVpqRJXIHlC2IxzrP2dgBQxanUYRW1OC4N7/k+Zij
8hinZ+QNCyvaRdwGbUYspp2TRaCl0mL9U5DaR0fhWnSA+XzByv5ODwZg7KJq8AkJM9bGng9j9tY2
aYoq+G7aznuTSG1Y6FFEjZVoqGOrIfuyMRt1+6Sti2mOdw5krPc2EmkHlBleFmDOyBly1gTD0SHW
dEAh4uxd4DlFLyUE1iwvvJQqQzsJfHnaFkQMNWDh96a6eVCvKCOk0sNu69hJZs1ecrRAIAcuKr2W
WLIHRgUiGA7cMQ2XRuSZBcI2XEKdOh9EDh6/YOoalvsaA3lZTVIRqulzfQveIn7oAGo5d6QooeyF
UfUZCD7QTZ2029ipNq2WGI/EJZYx6t4gmMu0xs9wALYeIMn3bNoRjpqZDq4LjKix7OZ7XbvTGZXC
eAUM7GmbRdXfok1fnajDU5bXkY4NHrWEhYVNM5GP02sJjrc2C86uhm9AbGbDqwEYF04V9OEVeaX3
3qRsDYpWj41k7nYBxi04uSQcJtBhKEjd4u7MFpzUg4a/pXJcYevsAGxo7+HLTIDd8VWw2GYyIijl
xJAYmyLRbeIM8jfJVJcMeDZlVO5ykl/Bhcn3ZJKWiRs50NTJWQTWegmjXgCUgBHjgur7Qk2dVs9F
n1f7WJlaunmRY/kWfoTM37Xlu0dxPfAuVduBxTlz2BGSHeyYql7bajyFahW69dIlfyOkibxj8wf/
FJF2kVrlqjuvdbXsskyeZvdhxLXt7ZWuplM0uL2PHRbaB7/LB5GGEGSg9HPrjK8o/ee7xUQ9akhv
iKbO3rG/jRUjaEBskULEUAMVMQrc47t6yJD8kV9rEAS9sr5vH/B/9kJWJFQ96H2mIei1eP5WTlay
idwy2ZNXdyAG3gOgjtNclJZ73hODGt1K4HUB+1tsi2mDPG+GwVz+MDgxFAbUFpq8SxyzJ+w8AEqB
im4mNyKucAtK6Ww2uM+Iq6T8fQg5OnVyG9yzGIhIXwU3Dk9WUE+15aWIUSXNgyh3D6AptpBZ4snm
XUEQMhdiUgxtfj9Capl4O4jUg2g8SMNbWKLesDjHbY3c7xwgYFTESnCRkZqF+mOx6Xbvrnojqzez
3Pey+DwG5Ph6ndlIC+E9FxA3G5nv0ZYhKi5G7Vg5joYCDPTIVsXRm1ZYDeoNYUc+7j1iYFaQgdjj
n9OssdQyFB4i8qq7rL2s0TWVwK+c5LTxXAJySr1woohuExtjf8iyRkeFs3ofXZrZyCR/0kNZ7UzR
1itTjMVmoeS74d9bHAsn359C+hqlVRJni1ELYsJas180o8vOgxxTaPBimMbCeygiZ1dABarzk+4H
KuiLZ90eUSlthZ+iCvz9FFmPVoQ8twblczURwjvlBmTFE54ZFX8xY1nvbSsO10k8jfeSi0M0jOBG
QMlef4l0iaLJKCq2Ywbe0141qN6KRyQq0K0kHmfkpmhqeN3FgI0bryFkbk+OjmNUkOsZr4FjfnNq
Bs4Iu99pgx1/ZXFdrFFoX9x5OQ4CSrd5K6GYrUCwHOgN9JbmymaOnt9LO/Tt0LJvg6/iPhYAd+z1
Un+6xsgD/PyWy/0pZlkamnh/vcNFqhx4Xfx/QAtb7TOQ4S/8uG/7S+o26WN0nLV1ihAUAJP4GrSs
2AxgeDl1eWPfWwbEm02zAiJSk4XftCBYTRS3KqAqbD/WKZRUFd2qaqhHzeTGY71axjSNGTbKGH/N
+NO0G1sRhw8SfFP3YdpnpxIChD7jpfUGnqNwEziZvtcgMvFWjekns5cGjjW0/AUKa/j4tbhvIR+w
k4rA0k0cMGOqHjU1mJXWg8m6mSNzpsIkusuF6XKZN7tbbccGBzV8H0tdMWrqCY9wJgKcjOjHBzc6
tSgZfSz6sXr8ZaGBXRf1Y4M8rIohS68Cx/dZNCCzlzpLzG/reLH76nVWFTK168CTXbbePUnG9t1U
nEZnvDOUabFDgJetg6yw1i122UAPhN4lZ2ED2ZyJg+neMg8e3pZRQg5CRUqa0tADwgE7SKAgm1HP
Zi8lXMnLE4hLkzcGzqvwQFujVKXjoUgO3BCuP28YUOFyKOsRJHWxk0yfNBB4r0EIYd+zwbDmxmLi
EUhjyBZ82D2oD16sQvgUtdiHJvN2cpRgLFPTF0fcCtsfo9rc1G7G9yzXPjeBycTWCar45Ka5nb4O
nFU+qBTxWWhcJEnmj06QSbmHOEAJsKveHgfXcpKVEYHUsE+CfDOEHGVjdhCuQL8F0uJBE4egslFw
bINSLJCDeOsbiO2aodmtXTVkuNVs8owBcuTE4i0uQF/k5iK90FAbcKtGudezCe3o5x5SuBUkLCLj
RRjA/IMGrmPrPEZZZ5UCftx1jvA9df5fDYY37RuVD1BH4ngDqWJ3Q118MG7OUeSfQ8kV06k/da3Q
SVeuZUWbUc1vcRbmbmhpcguw1aCiq4g3Ae/xYldmY3gSUJXh/m3XpQAvccLT3C1R2HVwkPv/cySz
tDdvjJzcfNLCIQPvg0DpUhbi8HPSO83Hq3gu143DTB9QTfNU6E9jLcCINZn8nkPJ62uPV2qcXZYT
Dj30cgs9lubMoFRyBHZ42gXYjz7oKSQF03Dq3zTZ/aWjwOsH1uFpiRJXZ91EkK6KICdoqIoBNepR
PLmMRiYBfwNFia6gMBGyNnt8RhAFqyGhZaA0Yq2ARYsOZLNQPfXoQmyzLoz7CedPCd4IkR0XeI7n
takdqZnH5LoatxYq0Fezz2Kc+Z3Et42iGpygnZb4xUbTF0cOkeWDKwXoCrZZANbLRDe2tdIKZG7c
bkwBdeVJs7tPf7D3QRfcO6Esd5KKUoUqLx2nwD6BHc4+0fDKQ+Mp2/4f0r6rSW5b6/YXsYpg5is7
TYcJkmzL8gvLlm3mBEbw138LG6MG1ZbPPafug1DATuR0t0iEvdcaKkDQkFkW15+Ek6BS6W5P8h96
fnMfsTGyuYDL5o89SIw9HyzQqRkB+du7JXZD/4FBKxWabgtcCghddz2BNSc8W0vugJms8JILM+oj
VUG37TSeRGe/eCx4L4wG0F11paZZW6+JyI7UJKQh9UiWLqBQxXcBH6qLph41weSmO3/p6nTPlxrI
wVHIRb7Plzy7UtPN/XvvQRYvXnoFdRyOzrumRftgTvrSMpF97sYAV5dxNobKM+T5rw0qYiX5gAhC
cDhUmNGjPO6BOpwVS3lMg2VWCv3on9v87yxfwOeI/KJX1GmGr1W1smcZozLGy5BzzIAk2gJ22/lz
38d8wY4uxgDC2zs9XmgbGdmQ1p6DZrdmYNQdGpDRR8PcwZH0kxGUT75dfiZDYYFjGAcBv+v02oXS
dtexXgAO8pawscG5mszn1SaUnxtg711l8tJQy5QL/r8ch6HKzsAmfshPIoFKPOJtHFyW8DHjiXKJ
rNj/A+A6X1HyGlypKb3hvfcoywwX0A2oGNd29ffG/+5L4c3pgic4Cujk6MHWFWF5SOJmVE8N+h+u
ngzqKUH/7yv5QGH0bCEDfpyNKbzoxwEZkOn22aL6D48UPwEfFS9xTgoEWOx9UxG26nqOhVrE2jmT
LCyqHBUOVLhNn2owIR2n9qyv4AYVp6AC+6Qm98pNs9sxbHqcvBWcYKRIS+/JBh/eC4nS1Quf65hf
sOswFTsKArLUXWuDi82WpJgogAZ7ehHEp1nmJQJxXp66Mu+ZtMA+A3XMMP0cGKPzVtnGx0QmRDIH
XASiCFCXGHT5ocntJBlfDRfEILQROaXz167DlhdtPIagZHGBvjNsZGRGG5FSPvTYPNMi6t3lZEUi
amRsba+dagsbZBm/2N7kHuk8++FQm46tG+Gvt9A/PZy0k04fc3fekB6xtgOA/PfH8tqOFCFqnCO6
YMKy7Oz0/i/4x37Ki8Y5YCqRHT05TFC6DYjYud2Rtk+d/oUJ4AX7I/tpAm3hTwLULNKSJIvnvYHM
NXwh52oU2U6AlvOcBoP51jNwSHUp3kCjOR+ogDVHevAtyBNQCmLN2u+GHniLsfmJyln7MccpWteB
r1FWwmJzLD+6Fb/kXmseVE6p4u/zgAsfVakrAGiI4nbcn/usM1JTZ1YKSkANO7c9l6Ytz/NjkLSl
nXEYyhllOcEQ70mYmj7wS6k75k4M0AdYdiCGU70VR4bGQWs2gUgIdPjlPPNA8TJocgbNG/Ega7yQ
79sAkPSkqOXCiHrUmLQw0mNidkASxtaFtP5YevsAgA57P+d1cHbiEaluiQW8fUmLWcvk/jazKvcZ
p7TtEZOBIuqIK5P0nutha2XCI1apTACcAWlAus6NCNmRvBpDFJEae5Kv2Elw3CAKJPVinZNcfZrq
AaINUz09tkJs20RKR2IyWED6dzV/Q9qdd0lo4qj9POms3MgBlG5/IQkjOyZxh4c5PXAmespk+QdW
uc4lpMTPjcIx43bHW7865qE9XdMhARzwMvJP1IRF9nPpTtUzjXoRBKeex/aOhpY0m7AbxezV/0Ai
ECCnh75DFaIxZDiIAsPzKwgYjqRcmYe9TOQWRmNqtWeS0UVNbBNbkzgm2HHEjm/qLDcRh55zdCcP
9aYOduWGInCwVQ1NndZGvU+GHDQPJmC9pGyj6MYRxcIsFbe6jUcQd6R8TzJeJjgty4PIR9r6r+Co
fQubMPs4LHz6UDnTJ9S+NL/ifeKdBgN4T0W11pgp2PivFU/di7EM5s9NOmPqAu+mCwWoewG2QUOs
8LBQSNf0qoYpj7IsaH8pSuE+xwtqtyha4gic9SdJ/URDeQvIlAdXri/WY+J4qDKUTd3OKD6aUGoP
zjdPKQxsHuDcpEQhdO/hLE+a5J5jW5GytvN23zTxgqVoDqGOs/Yscs0lffar0lKhSVkl9XQEDZUf
jYOf+3sUrbOX0ag+iXVmeD7IEYVy+74+r032mS5ECgplgXdTWONr44yHLs7yZ7vFd81kE6Pk9LKU
xgcSzaAWB4dlgBTHAe+SvbajnjM2f0yciXMGpNXXEXvIr4Dxnl4s5FCQgZYbQ7ie5rRHvoy01YFy
EHfugjhlR21M2vvNpfHysqAS+MmOLX4F/OJ7gz18mWF0H1NP27AFm38BiAW0SNuSDIdT23gPdqR9
kFGApAvw1aEEENzJ3wL8yM5x3enccLAryuIPo3fdQzHJlEza+tVjtVEMAEQXjOMFSHolfjX5gCfr
HzKyGzDb2hv51H8gY4qlfcX9elr2n+PlyInc4QQTZV7ghvasDY0WEWp5rt1ekyU+EnEWAbYpYjFS
5I5xVGaScUwzcE3g/NVe2pV63yspJAuSp4WH7UWfJjb1DOKw2sQ2+fcnjJgxdSPwyMDH1jLrSWvV
iSONURC+dbbaCWVHpJF+yD+ynnCsx8c9ybzE/xuMtn0HsMI8fJ4zvwNB2RQDx0cCDOQSTIB6WWsG
QJASN4B+b+WkpKYKciAFPLhpNYUiZ5LFKGCK4nhAatH9GtrYkxfXQ5tACGj8r5dHmZIx4yhMW228
dKiH2/jRxYdgCVE5bSHR/Pvb0Mb+ujBwE35/5w9DfacsLN7WohlPOh7Z6k+DFCRr6FP8V3UhvwYH
XwN5rEDAwNKtj5wJ8IuDXD/a2QL4Uhob1uAAulNKqdmMGVkpW4OP5q4Sdr+zHBz6oUA9fndQY0/G
jnMDUKnKjQT+4rXpkbr64pjWdYukHJUuKrpyEU6HdalY/ENc4cfr1+tLl6/TTzYLxA5Agz5+kxiK
AoVpltWB3VAOi9Lqb+BoyQBWZUw/OVmYf8JGPOmokcH4NIDMCtBNwNidhYRtGBv7AzWrF382kXR8
1aJcsm67Sf5qCMP+MHtd95Zbf2u9j3kQ5q3lmxbxweDndQgHYB+Z75EtYM8esexCwZqMQ8bAApv2
1RyEOLzEHZDCCQIvAvTA9EQykB90oHakncYQjKQCJTId9vwycM0FeFWr8VhnztWOHWyAAWGti/SY
hJk12dcwXQxoyn3btP11IyITapiMQD1lTEarSJzT+34RC0M7SppfXL6GmOA1mHcgnwIcLIu7ILmy
mVnkgZvtgOV7cHMKr2kvAXAxjoDUSFBVZbHqU8mUt7kC/9IA0cUecHUAlRcg+bmleKvegsEKDtUo
MQ0M412mtfVc5VNEhkmyAsvBt5ESg7SpKSKjHLkN7d4Jp+aGzHWKoLQcZfGR7SzeYaQ57BTgbzGT
CcTicvZKs1sAIHQyR9azIxQqVgc2oFxOzZlJHw9ZesZM46Utm/iNDTh15G2lRs64xm+ixyO4My0U
5EkLamyGzBoWYp6tZUVooU60c9iO3AI/CN98Yyku1pz/RSKydSb87F3L2KmRvAL1kqE4eFNlffsV
g3cpiPR7rlqAxzsOmMjSa4/ec/7Ckh0z8CzQ7033LssECBemInRxrOq6IK7sPRByZTWPaGxnDN3F
NW5hLScYNCTNJKslDG7ZUYgcwqNXivptAnMryqgG/4gjXGQrOu0EGP9jnVvsi2vP3c7LWP/Rm1l/
XEXT30J3tC9t25onk/fmGRm4Yuct5onyclRyTle5u7WyTVTDIlcHjJP9K2vWjUWGHfDdIi3I4W6R
9F6xG1YgWetUDs+aE+R1ycwPSgcJzThD1k8xH8nmPfNDJopsLHM7BjCsI150HKxiFlBrU+U1gCOs
HQM11TWY1/fGXQrAl+qx8K3xikRtMrPvthsvG6ftRkYcpQuydQ/j4IDVIMvYbXBBrmlWy4VE1IDI
APkCsjEcHxlZZNeCUPDcsumykakusDyr09wi4fcDFm2/0wq4akB2ViXi7ON37D6T7HtFUibZ8HGR
aGHSGKge4Lgc8Z31JorT3Dk9gEQABK0+H87kqRbjDNmbUwjGkE29J5JzsIrMBmSA+uADUdWiYwi+
z7oKF9QbrwaKRH1zuoWocbzOLP1OljTzjbTxEE94SKCh3gqKSlQXOfOehqB7xJerDbv0Z9Hw5tYu
fjvuQ8yOojwDD68hEXdKLCZBcTSDiIwl5nNcu3Ky1JpHoKp5oKJm2Yvl2z7edUH5teUn/N/gf6AM
egAHpnBPjTVkCAS47RbTTQE6pA7I26w95cilQiYgULlJmzQAso4ESoKfwDP1MaMhPsF3NdmgLpsB
oStx9qQIQYDx9J7IgCUL0o0lDJaPFIszdedgwRYXNqaWKLWAha3GpCqQtFlh4T6AAK4fj8lU5yC3
RhPjJw/oaadvIhqPYxd7OBupzPNoehGp47jE0ReXL3TV1Z7iNXYBD0IJhnXnz7cyPrwnGsqcQ693
ayRUSIUo8OD1q36bjPhNQe4K0mOJyx74hZ19SpGh4gVlfGUAUDlaSZVHaRoiy5qEXOYpPI7jFYkK
pCkSbAaRDw21Qjs/yFSs2XbEPnUt3q6fUHIlWWR48ylMraPrF9Uly0R4c9nQcRQRoMsUxK6kGmgt
67DRgKTFmqKReevBNAcLXIp21in/xMZ0a+xRPShDUFNhIzry/bE50Ga+2r1XG/e02a+6/9AZLI5P
+HQu/zCSszVWLgKnbbK7cvsi84mfdBZHKD8rPcRS1AHAOrZsSYFJPj5pSjx22w5dsqSxyhCR3k3m
OWCdW63dg0IbVz6QEdz3BDfiegAY5B9OgcWFYTEkvW0T4EhfmNnXpQDa8FZPmhq0vthLwrEjPaF9
H0dGtmC/qgeyemo/JOjR87xz+89YQc8n/ZTWz/kHWViw3exPOAwrcYLcWzOwGTrW7mee8DoiITX/
69iUqHLa/f8Vg0msOTKiWyjm9gn7f1iaxMZ41SwoD5wqpP0vZGPVi11b5EyRshDBinaj3v8kw/v7
PZ7iZpHsMFVZYd93cM+0/ak3S0UMuMo2cIeDVgDZ6tuG6g83T2lv9VHjLB1op/gojkE9leewaIOr
L5vOM/xN8yNZliE3EFV4wA36N+P/HG8KsuPE/R5A0N8utoCYZKms7o+5Lj52kgipkQ31fAs4n9Rr
Qwvk4o7l77QMJeVgP3owNEtkf05xciY5NRSPEacSjUFz0p3BYnjRoahXAov+yMdyRIE5oNp7a5/J
I9na5ZivbZCBArx/Zl7kh5I0ZKS6xOhYVNhM39rLINndSQfaBFY+SJFH9WWKXC4vW0u8FoHD3gPO
5DtWsEwShLVluL5zh9GYSMGm5nO9VICPkOxiym/T/aEf6cnZXWvh7jS5GDCixgsYllDALvZZiCx+
Ah0nuHEFHc5DiUxOAmpmQhxHyuIEmgnqk5jcANlmHObF+0oiAh0nubLWdioyygfT7Kil/4jplflL
0ODIWd8TxdQui3zpvhnyBBhLNJz9Ujfp7Pq9S2NqkF8AQhLSxECvvdI4WUzjUC/Z1we7urGAOKOF
FbBGT++oJMx23nwghLyOQxa89GA/lYPOCQGsR72gio/zhKUDKVjomX6Ulzj880sQL5GwisEFxIbV
7fH/xHNaoL43wPVJ2mlPN5e3fpIe1Z8UcmThR3S7+ob0n0S9zV+s/kQyL6rFQvoogpJRhbTF96m3
X2ED2ZiK6wSOBVDBZz2qlp0C70RUYSuNufTLcCMpWTpGWl5FBtTVHQlBWINEcrDLrRwFz6BHnq+V
EwuwJmMKF6Yc/3tokuYl8XhqShC/K6Ge4tHUr6sWD/B3eXh4dKRxF/w+9M16M5qy260ocdxnqPO6
LvJstwjcCTvq9zH1qLFHDu6dEEDIUqkbclul74NMD2tvqQ8gCEW55N0OXNw44fIHpPZ65jQdytz0
KqT5dkg69cvgMwAj6umNJoAoJBqQh9BKkh6sy6ksP+8cB4Rw4NbGnA24niQMsri4FrkFAJnRxT57
VgBeFwcXyjAnQxJi2xBILMJ+NxxBq32IBQgKAwDEPoFB+W1TvjLL6jANEve9iZaTh4ljjjlCDXB/
yov92g3Vl7WeLk1je38iN/MXq2bzLxMr3MPkeNYVIObmczoJcy9CAFyjlrRWa60GZ8gNCqYE9sh4
ddbrr8UZzRvD1opZ1vyWJpa1d1A190uZln9bSCD5u+2ATQ9kN3yOv/XGPH2uxprvi3GYXoelZpj4
A1uUr1UKoqNmnywTWPd+QA4GQOr5ucP59W5KmSTmw2IY1T3fCMTIpbO8WakfFXeir7Yy5h1dhAL+
8EryIvo+1IXvAWhIUeg+aKhIydQtSMNaXkSrVQTJY6Zj6fugW9W+ZEIybaK1D38XXSiTH5lWPF7t
/pnoyDqeMr7/wTTUWgoKeH92Xj0sFO9/lb6Y+ho6+tvuF9p8NzqWvtXNp6UD6T8WyNCgMeIS7PSO
yJEgtwSVaMiglaJCI2goMA3C21BdpVP9CXjU70gb5PcADgKkFpzoeciQA2zK8zqB0hTZ3yg6lCAG
3WR105HGLlUGfW/zDzVZJmHwzGQc5UIy1H+ihJFifm+DbLr46oPQCBQmoSoPUfUgM2qOSvFxsbDw
1hUiqxT3cWudKm+sosc6k5JXAMArfOwckb8NnmjTFMCwsLtwAWhAW2KKAwxtdT+bP4y61JBRVyGN
he4tyXNURFGX1GNVfDTBX3OMGQr4XAmtbMkZPfUeZEbuDkhKlDYAlh1Pgzsg6QwjbUdDJIq9h6Lh
/4/MASXnnmPnCcvM5T0nGdC0xiUVf5BEpRwbUqktOEBU+o1HUiJzpuhBKZAkvEIi/j2/GWfs6W0T
w87BUDG3+FxtSf7EM96dwiX9EEyxpFWR7FGqS+qNdJ5QyIv3ZGwcQkAVR9l0cJD2/Zq2gOpIkqpy
Ir9pv7SoNz+TjLTUxLHV7D0Um+4fFPk6LE8V9qQibUw9w5Y1Su9XYIA3zgOva9MPS5WtB8JDNRLQ
uUVlE341sZt1JNnS++N1lGir1HuQAegZHsovaEGFvAgHRxKhwP47n5FpJJAKfqCx79rxae2nMT2s
JaiOHvWP46kf6+PaW8nP8drHB5+N3ZMzt90XIAiDQkQAJKIx22uNwrBdPdndFzCEzKhjss0XLkBd
CZjUjzhYDF78oFtmcTTmBhnS2AX0T3XpVNfcDfcmNsrPNKqBHYRMG6kQFQrUZ9fym0ippHCWQtKQ
DIcdMeZFnrk8jcl4UkPSGHVXXw2r+OZNjpvoBqBifdTHIebqtOA173wAPj1ELw1s8dDVVGTSZ3RN
ZUp3tzZ4PK59Uh3URWTMTXjlqu+ZjNSdqT9RXlT/hfLzyDG9PqsQqZ3hfL3HBMWYBuQPKxBRAvst
JZ5oWIQZUrrT5kgaakgBYjusdCo/Ba6eBCPV6r7ysqgFH9ZR2ZCG5/GvHbf9o94Dph7t+CLJHI+p
uMez675jrLeCN3vHTSbwk9IqMtfeDwp9gR+FjcFXFrVmsuzNELySmvwR2P5/dbZtHEj+yCGp7Uj9
4KuH1COySurJoKt8ADzINZOltiUZDrWBzarV2o9koZl/4nOT3ILCdT6B4aBDagFvTzOVX1Yuu9pV
DShkXpRc5qoc8N80vEwx+8CQLf5spt0BFfJGc+hHICyFSYoVC+EpeGun1Kkk4aGmkqQ42s6YkE0V
IVd5AqUY3zGRroz/XgB/MgRI10U9C/Jg/bQZgkjqEzgqcJhlZCBYB1zw5ACwMNKgwQpTGITEkD7i
C6sx+IXOQR3WTxrimHpO1fw2ocINdXmoRx1RYfBtyQaYtHifBfm8f1jLuY75VlqrcdFyoIHY1zjF
PEC6d1nHj9aEbJqkwhEho91mW248W9W8XHj+ieQmESqgdN3LAXeK7OoqAafFHMuaKasw9iXYeHZU
KZU2fHmmniqpSrkEfJVqKrba1Fmp4qvvvakAi7xJm/pltXtfthp8ao+GDX7Rbl1eAFAwvHmysYym
3U+tGA/MQdFDlFig3gPQFTIl8uGNGjKOM2AB9mzqz1pR+JODtPTSkYeE8CXDJAsA8WACecbDhgjt
ishmcRygoedA6SOZsYgeK2D7jzBj3SUAgvRT2iFXGklJAglqA/hJ22qNsP8BiEtvaN4y0LNIYMvA
NeoYICy5GU2AxQKlACzKeALk5bhYpywHDivJloQlB9tEErmNxK3nzB/85wA8BAdfYisI4KKu4P1w
gUrE8fX1ed7e2rTE0By8ZjcDJ+TZyItIAAU8i1CI/96TshlcYW/4rnMsEgFzPBDnZjJXJRamGOsm
XDzuA8QZQlKvKHKJrCSo9lr2Q+sgw+MUkLL8IkrL2CMLdD5ZwOz9mYaYvc0nNnnAW5RalK0umyFp
bbHyn9uvOnghK5jpJio/rnZrXwfqxlJ8lJgLy3skm4c7q6i8mRx/+HfOA4hVQX2xqCWXntbTimEO
8EYFwPPbj9YPJKtjsEOB/fztx+zL3/zVysEHDtA6h+exGvyXybb9F4cw8kCtsBvkkGSkDYOcPyPf
IiK5dqBhCKQxuetuHEmRuP1kA66mYk+um/35YEwx5wSHEsUMhFh5adFg6ycE1vdpElmH5xCI35wK
KZLYrkpfcLZbmlEsu2aI6uy2+SXNyvTFtUNnRgIysiPbtTiTLETdw7sD5sXOzumEuyehH64D2+vQ
FaZnO8xu6h19xrRAUp/KnLRAt5jCzw8fvlpOkTaAlj5uva7SxqxPG8BhG8qCzFoJGpy21g0sQf4V
HDmgajMBmZwiBS+RDfUmNpjH2srwn1Vq2dDOL9rOBGLOrhzaEDkBUJCH1oZpc7Ex5byQXAcei349
sryaUB5lo7gYZIhEiU3k2OqIRJ7fKkwAGt/tNrJNV3l/i0Vh8rVBNQY59937RZpixgmVEEtv7Yba
L554awCfNw+qt0E21AM815c4ycsLjVDZXb85yLh+sroMJPd3M1LMS/fFEHjRjdlSvZGoDTNATEvb
lbU/xcJLzuoprktoF47cy77x7YN+E9ADnRp6vpMJG1JHMmjM6mVBilq9UOYE1Vdr/a5+F8orkLm+
AA3pKnirv65t8FoYBiZYVgAQ/ngOm0iNU9BhPBetba1RY4ATqm28a25yWKIsFRAmUh1YXQqYOnvY
05AUysUe5+Lq1sNxG4yuk9k4rhYpX0+baMKfULcQ/p21v9FMZjOtammmQ9Mfx7ZRy7KZ/5AtjRM/
xg9r+roxcXNsQnXIA0V9UjmY2MldWi8qAuz9NvTEz+W7IZXNvIADIx+aE0j1gBt3l1OPZKadvJo4
LjeRHBrcwnywdpkElk1kM07AmSkcXgH6GkMbp7UbBfexPCcZNROoll65PzdPWkFRyFcragP5wsrv
IT5ZA5Lx1zkuQCALWPhkP8zcQSYaGnDTO8Bltetrb/5DOQKe79rLhmyxekR2Mo1JY+IsIALaTXEk
tTbUQ7/x4aLH1KPG8Pl4WJ2kVwG1Qhsr5yQUf4ILxz3MfrxeqMFnP2NrVY4B+D1VgMQB4fTsW+ja
mbXKL+ebwbsKpo7Z9dHEUcy5USunUYWW/hRVO1E4PdxcnjTK/fHyD/Yj3Ri5UuPHR6Cdt5dYclj6
ivkSiTiXUPJlbsauVS4n0PddlSx4MCd38qEeqamnFU4BkjScRiMuJjXAmKCukmon5LmjUtGxftJJ
bXkTJru6QTawoMS4f09jU3pKjJtXl1/qbsbvGnlx5KIT5n6YQDdT8Mb1R4CLllcAT3wWLV6YyFGZ
bqZkfyamZ2qI7pl6pIgBK3Phndg9yH9kS+Gm1Ar2oMAxon+N+eB7vx2QQtQ3VJEOxgiEviLIbtjZ
npcjdZ2lzG99Zd/AmjQ8eVk9Z7LWNduZ/Sr2K5IhwZoqfQSbexznSXMfZwn5fmZJCcCuMAcwlb0a
H3Q4N8TvGTwiUVaxjp2d2WYR0lxjYLvM2F9DEp+991sUDqjxwyMoZT+Vlu3fNs8teiqRG8rU7J1+
cFEPBHv+s+qlP29ctRm59mZlI00Btuqy9DBU136/or4RZYGTR2xU4MVh4GG661JhPNd+vW3mOXcu
3sqftNwd03iNaMzd+QNWCe35R658MNieZ6uH9J7vYpIxEE1sHbi8W4gMeQyR7ZsfDJTonLWruuwg
g2bduA1646h/wEakBUyb0rOsCyrurMvCUCiI2kF0lapKRmDkuHbvHwSWGk9+Vx2swO1twKfBiNTU
2/gEy2iGV61S9qigjZKuT8MODNTMRp1FAgLyBAuma+dOB8DHNMheRNMNQf1Cw7uSTLWceqQEotfh
QU4xSIkXiVI+uBtgM4uWYOTIMvWjwg6zt3QIko81GOlvnitezaxJPyrR2gwnYfTgHZAW1BjZsmIB
AURFHAq+22UeexMps8EmDbO+KNq3kM2RdiqYiM9zXmBBb/Oi2AGnrT1YvagADPMtiDXibY0yH/dM
fqRgqR/5VpO/TdNk4llS1PME2m6Z9IgUytskyQMM7GU91Wb9gUaiL1v7SFqbWAU6p+93c5r32Lf+
5uIa0xQ828FytFGoeFaGymcIsnovuNsd+zgBS0Xl+m8MNfxvzYByGlBo9QeSKUU3V0+Gi3mwljWO
lQNUIT9r0RIOPvA1XBRyLusLyUlkAaIV1HM2PyfyMj4Qr9gMnD35yzDnpcRDYVhOSQXylEiXOlhS
g8Oy5USGG7UrzO98TGNNUO5zlw4y8ENVBWl1NLqMCkkaVmGJuSm/kBHIRkf9Zt3gLumuXWYuYHX7
vm5DOm4jtkMUGEmPTKU74Bm2aEDqjWcyQZdpBZCv7efawi7E9whpNERR9ScUHsVnGjXrjL1yQNgh
DxEI/gcSFka9PvUqh90qRxcwsAnmvU7zEg5ecHEkVB4y6GeQTa+dktUuiEIi5LMpO6fLwwt5UfMD
OYnuccmeRDouydSQrgi4RKAoXbE71lzBu2i+UhMim/x1PFKfxcO71AYH1jUIlxdtSEprSscT8Lax
jXGPsEovbx5XvE2YtX9Q9KhUw3MoFycdnTwMbPq1AB694oS7e+ZDsBd2k35ajRb5bs04X2jYm4D9
rab5z9Qx008kAhol0uAMa2tRVuufpAThT/Kpt5AwQzHIK+WNe71bkBlv0rcB1aItQEAmYMCd3RLP
Imq62HrvaVk28RSYHUjRIVl/N3kwbrq4PrZZAwTaezwddB0cSdSdAdHaR24n+epQ2k774qh8c3vr
snx+z/Uvs2Q8A2ge7wp6Ycgmlw0YIQAtRkLwYONdE7dIcgSvvBqRwkUaG976d0cdp5HvKFKQbBOs
13FxjtjZuwdTctoYqQtV/mvGQSkHal77YqKM4pK233paxgAxsudsBC+PNNEK7o1hpYSkeVD/TzId
ldyKKYn/q9AMTAKzkSKJuAUIR4Z86DSLf3Eqbzg3k2keKrd/GdquvYE35UbYOH4wL2/3EcAc1Yhg
dNIEz+myQp6clc1Nc1Z1sMANunqTlZ1DkMyRaFM+2/b27wUoIrvimmFljCQzPOcSE+BTrdGcaaTf
yPQyZs7kIhW9Q8ratze7ftHflSR6cP/XsGa8nvH/1BjOcRL2J2cVqAqSDZtQH7TKhoZ5svy1pCU7
0MjEFoOS05DMyIGG/4UsccoOiCoy/PuFbIzJUcfRV7dcTE9WIAOB4GlB7g4oQ8KyjIHr47B0L6Rs
MG3wI+Gcwr9SI7yxOYV99bMWIZ/RSvcqAnW1qqhRkLQmo9hr2cZ85oINR7oO0tb3nR1gb9oExHuR
ITFHwZYQBonGLtnglDxAnWgb7UK9KYyfattvnsiCRA+uJCPYk+4BKkW7/NDmHpq0D3fARw8Vu7bz
O8G3+PaEiSV1qamBPeWL7EaDpg3aCdWznndT3dHmfL/UqA7THtR7DJOBprLBOkebPVqwBTwFPwpF
l+vc9VMjSff6sC2exTjh0HVNvrQo1slOtrMWgD9EY6Ui3VuTmewbbOg8hyVbgOwbNGIGzQAcK3/5
wi2k4pG19iOllv2a1Zh7kXATh8bxOgoweGEmsWt8p7vMPDO8zyXodJsiXG9ZimeHcIfx59XG4SQO
iuO/gPqHlUj5V5kFfeSmYflTuwbNsQeAMzLszeGULNkK7ESjRAkPwKEO4OkpgXRdWYA9GsA1Dgzc
373GARQY0uXB6JBw/6DG0jp2c+TpOk2+r4o+fkGefPxCvczIUWyFBLYjyfqmdcG+2WIeVjeAFNSG
SjMC6Kri4wuXAZSIIhg4jzmqMYUVM2aMFEEJdZxMHMCsB/5meR90oUwALH3f8vDkmX12A1VaDwpz
FKsxII7cluzz4zKUVpAFSgtx6rQ4QMCdsaTVS9DREjXWjKmIfJ6gjELOLGguMDb9qcAk5pVE2Mxa
T4Xpuzs9vUiBblPWPehv5VSCLHQM8pIxcmlBIx7UQAOWV2G25BdccYL2kACXjxm7WEAxITmlzlFi
HDXa9nszbYEVcwEwJBRwjOEEbC2wOh+RujGi2jlzV1T2LsHRNOwOYFXuMj+VwA051a375ImVXajp
lzVc1Ni0W2QXDn3AAMCaZUBSuFtpe1JvLFWX9KTSltQL7bkNrlpod3ivACMp8U+J5T2Ri706XuR1
QPXVZz+BqMVw02N9sAVAI6R/kkadGvWiLQ4lQ3qHOiaaKvBcTzzeA0QQOxp+Fb/opsVRwnMufiWJ
qGvU/4oFefDW0BknEvYeaIyiMQdlJdDj4ihOqpcxri+eBHWkBge53mb4IBtKvGL/swl5iHwAsqOO
+hCGhs79mlNc8rPR+srhX8OXCQqL+NKAZUju+IFPxrlweUM0tDAzqyOtoR6pyZCG1GTSWQ9Ji6QW
OGvDBz9zwk725Jq/aYuHUFyY2CHUd+P2v7s2tuAoQ1dXVXnMikqBbA5VfaWKrvql806W3/1J+bpK
pvQ9R5IzX0cwJlEt1wDYBFAE4Ty5JWCUyRg5tvqaFDBDDbYYZhR+7kno5PilH3E+BRZxSZ2aG6XP
jr4sKlVW5AWcOj/a2Kt4YyeOhYXp9NwC9wGI1BXKxHD6VDbd9JLKsykaMssEdTbmiAeSkVbb2ebw
MeutFSyh31ypJyqAmowsUSG1kmLoC47cS5CJ2FQnMIF6t6ko6/DIcz8AI6s4rUU+dntU4ng31fXa
Yo06kdkHtnh2+zJLgDUT5NdxKhbkZ+BZFbEBtNTkQyF5NqAEXUwfN1/dmK8sOOgvefOb2qjcMPvi
rSuylzq813b0pasgDz+KjY/6gTUuIKhZIsI9l2gpTlkDdsUT/C838PyjGpLG84rlRr1YwqzQsEwq
vMyaEkQkdxmZ8ArLLxUxyQAl02W/kQUDnu6IOnJcSXt0A+qshthcjAqvM7M+mxJBJ8VTZ8iN4aJ+
J/Q7ABw2SiNzaHokoV02PxMhXWhc4HYOKYi2Y/A2opDRHJIdcmGykxBxv8MZMMYGjhPOwDwC+ziN
rYwzeYL/cWZhn+wmNo8vdezuE9vOP9i8zz/MSZp/4Dn+pJa9zRkfE6BBmieAoZvPpCNTM5h/jRcz
viiLcTIF3tmmeKIY1CCpHQe+Yb8c1bU41hAHjmQJdTED38RLnIaR1VpgiEKtA3ZOfY50uQRchFLm
Dz0Uckg9krUdNj6ELa4PZqQ0pddQOstpLsw//jUGKYp5jaPMNF/cvBrxORjI3LOXrNkbxQIuwYex
KIs/g2xcb4vXjW/92j5bEst0laOFc0ztwA7Zx0zpPJ6atwKfKKgr2XgqSvx3HkP8YE9+sPLwtez/
j7Mv625bV7r8K3fd5+ZqggQH9OqvH0QNlizJchzHTl64Mh3O84xf3xtFx9TRzcnXq18QoFCAGFMi
AdSuvRmgbAHEArRJqnRefgRg3L3DOhfc775i/aYCMB/9KP043foDdIIhCVGvzKo07wShREANne5M
0Nl4GrVB290+ZOaLE43grLZtnH32If+YFW69WeRwx2pEDtLYP5DJMiL7mOJgk1qkq5sbI9+aXYu9
hNLVpcK2LAdPBBsIAoNh0TGl5bYDru7SKshUNOgt1thokg3AqOCS9c5TFg544Ss7mToOzcfAZh/J
dTapzgJ4Bc/UerwWG5G4K+la/kPikUM/juFF06L0FEf1pjWN4uB05Ukv8b01RXpd+HFQb3uQwq5u
OpjyYwIEvRG4vDZLL3VQE/I3L6Zp+Hc0sTs67dXsLT/Vlq6fbs3qYiD9cjJtSDimSD6fksiBJnPr
PIIladsj9/dMLT2T8sGHri1YadrYi/wAUdhO+0H+dm05jx3rgx02eiouguHU0bYQhS2TodvmOPqP
8dOGctKU6vGBhkAvAfsG27E2ftzj/cnNyjpQMbohuF+ltMA/ixrZ6tL9CyivcWMsbshTAne78luG
Ue1m7E2TXJZplrH/OJWrpy728FkCclxRgWqRUmyWYhh6D6IJ3T5KCuRPU4fILS7uKC3HxslmsSIr
p2rRAIxtdPmnYABeOW8iJDOp5O05W5uqVNQ4Yox9xLcoi5tM2CIWJ2zwq3WHLJRVheQjMe3MAInL
eHtF1WenG8EEpYOHuJF6+Vlk5U8wwrCLxJPyMmT+X2RmumWvg26w91Zhpp/7jXD1bA80C7ATEJVZ
F3WuZFq4+QJi+pPVy+SDqCb2wWyL+9avzJckqSNIrIJm1nKK6llAFFHaKTtOqasfkVGpzzWyOYkx
3Ovi+9Jn+HW1EYIxSDQ1+cUoXwCLht6Owir6EoVhWs1mlHickY0K7G9+mnKwdiXIuPbh1EPlggfY
daJAAgnkYZb2mA+zC3SJ0JG8O/7GZTFRLWZReKrD/m1mmmlAmrksQWICgoVWFZ3iUrCIdYHac9Ue
6r/qWslLUiZvp+Q5yHMZQ7YcsUql+XyZxwYgngakpNiYRg3eV8mxWmkE0hsM/GLA8T7Z5TkR4CsA
AzO5MOVnI/6ywU7R2GgKswiyjIw95VWr95usONCCHbQwIw5VZbbL2vF6rR9CaHAnB31czQv9q+U9
Vcm9L/OVLsZHDQwV0KYE96/mCOgTG8OOSIDJFCFrfFvGsllTkzqaNPne4eBrMzVTuOnNotl2Sc5e
wHF3MKY6+54OPcJr0jEfszD29/+9B0hmCo/rTO54wtk9FbIJjbn2Z1snoycE/auroczXvnPN1UGH
G71lTf09wQrb+E9G34+fpt7nG2hJm/eBy37OKbLCt6LDUKksZANEhdhL2celQNoX7uE04ShnRFbB
UTaQOofpxgPM2dc2c4iA1wmafNeF+gi+EW28TKBD2TWBZa9a1aQOyG3kF7BTUCPQqsIHAgNR1TwU
8R3Yxj8iKvhkvLOJ91ZhA+qhIcf93Ua1cOAI/BmaBRr3X9TjVOvy1isg5XSCdhaIoZ1KgEcyjS49
NaUfrswawPVIhsVxBAXxMbfaAhGBcJ0oE9kBQ8rT9VUV2yxnpUOUci1agS5yjctEA2mTzWqoNfQA
AoYgOuwUpfdcU4/+q6bqqFI/XDsNd2fnopYgNSRvqypioAT+PkWtmmRzdQOUtZ2asre5gBCdql5Z
K5pqGaBnYNV4IymyfXB30tnefO74j/TJyznhzdHiciaoFVhAJ5pfeb9zHmrDc7u0em1iRCZEw15E
yu1hXURRuM0CfwCzUDnd38hQ1IlE9moOyWLkDFliNbfJU1bIBN8i9iOhratPB8NOf4hs8p8AwG/v
9ImzXeOG2XPvF5/iIM6+I6/+RzT6/+yAFAOwDafWLvf7XW91yMHhLA6PTW8gyUbVgsBNAC16b5NR
r6Hnmjhmt7npGKM2BD0sCvIbaUZq9wn2F0AO7/qm6e760D24g46zuQpKyXNIf25TYH+O3lM0X6v0
1vSoimAB+BaoOqMD5qqKALW6whTMw/oW+I6B6T6WKO8D5mrHWnbXZT6WP0HXP4EPEbwcEKWHqDy4
JxvZQ+Q84RvqtMfKfBCmtaPOIIR/nnBo1+I7fyBbLpizLxrXxNEJem0suYwy3Fztqf0YO3FpA3Fy
xAOXQfjGDZ/DfkvaAtToii3pDvzq0RWH+68G9dgSXAt5BM1FJ2+RsAR0H8rSYSZowhGFCQTIVCjN
iRKcUhwdx/u+b5JNIU1/xZADBCE4iPiWK+k89RJxMAtpMytL8XNTc1IM4d0UIs6meqlo32tLB/mJ
LgWp+J+H0PwRD/d1XvRAeAbTa+wmOJCti3OE0Ou5cQFcAE1Jzu9VB0hCETKvIHc5dw/YVN6n6Eig
7LArRZCsHDDN3pvpT0pzXbJeZ+aghW3ol9sVuRB10jDiH6ImDgd6NZvpeCWWTqdbsEYnp5M27X8X
HtJUX+VcBZ2WwQHiYycnPlDMCeKA32UbgzBV8WQslBZ53G4s3cz2i2lhuRCpoVK6iqmH7s3fhpGt
Fpbu6cLkIIarhjFUjAr1o1Q0kWZXfh06IHwdnHOHnh00181Ydl/ZJG2oTuH74L07VzkoKiE4Ui/j
SyOJHv0UWV6Rse8FyJWntiu+GObPsHPCb5OE2rQRVc59B8DLpdOBHS7MJvw2+MHnEJwLTxxn9Xvx
WNV9B2QWdMeyNo4vBg6MUzxpnsikSfaXVTQQW1GmFmlZ2wHBAgAK0dRAprz4k0fU8Sv/RtP9reUD
FeZCR+l+qKZm44zBy9A79bFJmP5BOk1+jLLktbDElHmdWVqeD1DKjgUh+xCCf+EDYhLUN/AItFEq
055GUgFK9BfTFqNXuNWdo7KfICTN7qm2NPUpQNYgZ9bmpmNpLs5DlBaHEApOhATHOciESOnH2HAg
jPGrVeflWAB6on4WQekRlyZBOhZcRxzwlW2CXHtBlCxuQW2u+ibVldjABJEHMHhLKR56VRggUgD1
sXawFW0C2Uec/977hnZPpsVeBboPDbZuWJNNTLa+kxAKHR8TXRgH5Is5m4il+sEFH9tlNHy+aqWd
ffftcFfrRXNyOzyyZ5kF6By3a9+GCiyJJZCWwu+kFah3cZlyJr02AXpsYQUKiAaI2i3HncbhuqJd
MjRn3TUG9HXf5UoXVqDFNjMHLW03tt/GLQRBVANHrsIR9vreqq34Eoh2K2O9f8LReP8kQcekmJn9
/ahstgvEuZXYcjX3Kls0tjsOIdkHMmUGgO5YD40baqZtbeExXJd3bYgD6sbXP1DRi7rdQjNuWLdh
oWdezqpziQzHU19U7EPHTTBM8zq6GlEJI/MYGK3uaAJspMJHNedkSeY1rv45cAdj7YSmdh/5Q3Kx
xsxeDUiT+Kb5IcJ1vPmkZTEWDLKM7kBJz57jor2QA2QA5SrUK37Juejum1QGm1x3w28NEm3VDDT1
NEZiPTadxN/pm5ZG0WV+tgTi6z+2IvG1StvoMnUhnlEYx8z2mwu2hm1TQk0TFK4FTqLUoojaVNiT
P7pHkKqcZWaZO7JVXUsQznrT+Dx/SYePpPEdmKE8hLYZgVxFTK+O46RelzvNcYSi/At3r7wiy4VX
F02vRojssMWrLZ/JDNTtdCh5GM9eMk/evDIB9SJHz7Yjkz0kkCOkq1dj+OQbpnEuu+mgO0EarivF
bI+tJ21C521rr2fTTu/Sr8sW9XajSy4yKK5caO8KMW2s77TgGCrBC8RncIaRPlCjVOoXrIRQK0Ks
4KdTDkuHXjbIMsNZxy5xUuas/LhaxUh7nApAZ1i/WbDBN/BfiTxepLiPn28gxDQgQZYmPipG8hq1
nSwTIKQcA7BLg9F4dTPXlbsmQw+HbPaBxi1zIxCTr5EMh+VoWg4rK+iiC8jEXISvu8qbbB5/hdzR
SyOz8snPoLKVM5sBzgB7MhW7uHetTy6gFncGOHm2KZSxv8rOc2WvfwHznrVtdae8gwyR+YJTkjX1
QxEw2mg4JD70eZ18HNz2A83HgwzksX2WnfKa2xdt0LDeUR9k6A1ynAMruiB59pBnPUieJALXVllO
r1nb2BswjkZ3gify1an0e0P65VPV8vEBedGIb4fmm9tUD9EdNf/upqfWI6+zNdYAWxxKWh+7MSzP
ODDoZg37yEf8NBjyYE9fUQ43yIoygHD7Ys0jU3uy8/pTmEvra+lAXFnw1HwYmiE7TQKPUuqwwvSu
rdv4xa2k2GXgNN9NIJp9CUa+IYe4jBLkQJbyCGKV5sILBJCnKbG+AuX7NUKC9ZNhxs2hsRFOJ7uN
VESAc74GmWZvSqt09i2vtCdrbD/5CLSHOd7mI5ToPrRcjl7pApYevQvcT0lyrw/QQCBTm4fducQD
KY4N6GjkNYLhPe6vl0D+OEHgHhNkEDC+mgCnZP8vE9D0fts254in20ZxUEct1tWZO90DlV6cOmUi
OzWpiCukg7bOWHiLjWqL3yTT+jjq0O6t167vD4dlkQmpdadY03qTincXh7RVbVJbXVan7z44xxsP
BQ//ChIbx7bvC3Fakkek6UNrclqDU/fSpNrss6zgg9SPvN4Zw/XiSOO47UN2a47/GBooDZwc+cKB
21SbUGXUcJVRE6uapTocDYpT1EE26l06BpVgQ7alAyCOtxFB5CioZ5xgV9bwAsA/ShAyzMTxYsgd
HhKtdi91kyC7VZ0pGSNOeAaNvSZFKDa/8wjtelciEfbV1GxkMEdavfZ9buygAbMfmkRCZLj3tXXi
hs4mBI9mhjVxuc4cN7zUVcI+9EUe7aemAm6EvAGFrIDl6YpD0HH9Q6DF41nNFUw54lhl3mxddVi7
HOfOZ7qxYW7ZiJNr/73XCVswGi2Ok5Wf7Q54NzK5fIi9fMSBqM0Roo+UWCnVOL48LSJGixnCDUB0
NFk2rTustr0RGUQS0ZJfwzACGXSIMSlJU0gqI52WOvuxfhtRqx7qpg47k69v2wes29ka94OfiSEJ
mBtzHVpassb2+BdtElEiIfpSR+AQJreZUylRzq6VpGsyXo2A82T56ezMhig+vyVEZ9W+bYxuhx04
Fm6xvLgZF3+1w1fHDSwFMu43yLYef4Dt6avlMu21RuKzl7VD8DHAMg/y4rZ8sNIIm4iutJDvnTQH
HVIOd9IokQaR1e6mT4p+a1UZgqcJg3yI0hABkZW7LzV/s5jITsXInbFdXbXbXuIlmp0WEzEv09hQ
R1oYEG8jUsqBsg9SPTrjytPnTkugFmUNr6MWN3uH1/a6G+vhVQfbM2igY3nSoTv07I4ItSq3zLGg
QhS7kInQsvG1cAVSEDVe4/wOmW573y58rwDrwikuAJLVIzzsuoaBlQrYXzfNk72v10jrIBcqtDjA
4X+VmF5jN7zf0Tjwa6qHu62vw8E4F1x8qkI8790Ob01D5TKnEs9WajKV6bw0qbdQzr5y1pXzzVjq
DZNkDc4WRHJLB/QPcxkC9fKrPtjFez2DeoetG8DCiI7dU2Gqo9+ludiux5H1ffD8Gf/RT05xjS3P
FCb3YR6YJzb2OD/Ug3AnGAhQsCqCkQpXUeCmAEe2bDYsVoJcJCVETVIE7yHl+5uR7eDg7BOZ5nhZ
/pqSIB0ZNt8T0PWQbbdAeUYfs7ggmzjaBBxpP4PlF54D9jxEFaDckZZh/xCrYugQzRcBOIypgwpk
/PQPeQIW8bB0u7ubEdEUv8Z47e9vBgQIjbs5NsbLHFTThnrrR9NwpFYTI7C5ipxkZeNI4Lz45gYD
QggInDZSrPmqwBkZKHqxnp2bZPPTTPH0KiN1X3ljAdc6kKN/V8sKdJFDQBKxQxLPoo7OEE9dH9ZH
MiH7Ol6LKAA/TW07G5MjmARSnuKEuAgeplRdCtbpO5ZqxWExUc1Rz+DZFuvXs1CHUL1JfhfhDOeD
8Hv89rUaEWG1scP+pd9nGdYykNOEGI8Q/ZohnfNCez8dh/cbO3SgDgAR1yfOgvwhk2If9h3UZm+m
0suq3/eFIVbtiJ9Hlhj2Lmv8O2CAwieILIZPvLVxjAO9nl3FbcD9myx6SDV39piCz8iEs1NwT/k+
iPxKaIZB/MYHb5NuAzpf6P6R2nmK+9eJoN9Q04BCqral7gmL4DWOdiuPmm4eYqCjBi6jnWL8zrlW
3y2QRAIzCsPA3UuKYoeXKcApWavHu8FBVs5UhNoMV2wCqGYVQ/oatSneFX1q8jP2fPxsiewvAMqa
O2ot9qwfoz1+DZ911vCzoQofurCnoHKyT4XTfUoQ9AIMaDWSNmbhms81VgavfqtJzzCi6RHEGQL/
OV/ed7E1QCsg17Y1Rj4izRj73akwX/Ox+TSGYaXm6evR/iw144mOFIBHeKn44G+ptRSLsiPZSpHb
s0TkjUvVitvxNtCpHShVaStnI/A0rObtXh1rq7wGtIR6li0gDukcz4cQjJLhaB4MDjikhXOxRVkN
yansCGniXWaAskKrM3c3y0JMyI8PoNK6BsV6/9GeEnaKs+lVLyK/9fAGSe38I6lJAN0BxpeiPNE4
Ic3fT9O7SkuqFuneSZrhLmKh3CH2VD8bXQ390ARxAy3+yRJuP80Odo/XiI0jPt2Md0zU30nn3SF4
CInCk9o7FdTz7kemBuCwtcxqC2+DqqhCSG7E/GKqImfTTw4Cnv3gmOaF7H5XuOsyktp6sU0FXpnC
xJ3F4YHmr/TM1y8u8pgxaHA4LLxlVxO5Fng2R6wgoAxtSGfTykgcBsNyD1Srf9NcXMgPFJRvI5Zh
Rdys6tDU94uvM9QviNtWW2zHdYBt//4Rix994tKk2s1V0NgbvxECcCuzrwvPVgSLbYMoVpa79par
JnTThrmgXrItLrhn4LupFSPg4hhN4MukGWhI08pmjxsLMZLRlXeTVk57vbaALxFtv2mEDiE7jlWM
aabhNyc27jongHQtF8Dbucz6Dulk6DaNjvlc4UrXIhXamWYCdei0T/sYUhUi7zcGwG9nEabZHT35
bV/EAH/LZ3ryU1HwqdxahV+vZwVFR0GZIVMOSJoVDok3hubK1KLiQt5mkyfLBCwG3ZoGnmFLA8GV
3UL+Dv/pMJ+G05roNai4IjwJSueL0aXOOdEC9gHS7V1lhk9UlNgGbqyYG5sYcKYnrEGbhzL/WuSp
jdUo1j3r1ger/NyeLJCyj6BrOkA3FP3gTlxNie0/uFGkPU4OrsJtJfL+K/8x7gz/0S2gvZubiMpQ
kzqEzOQ6bSyxoVG8duIH5EjqgOQh7hoefeGk99gOH83Cah6asXsrCtdKNyJLtkFXsKNTudO6F7H7
dRwem6HKvgsQveOK8+4suA8ZBgPXnoXABjInrbaj4+IxbwtsUH2ntr0FvgZ6McSSCZNGRQ5ghpBT
va/kYL51QNs2m5FwxjCxLW7HJ70ysI4wnHvkeyigV9o69zYuqt/nNlipqc2hPbKeOtZ4RQMkct8j
rdPxv5RmgjMPqXCEJNNHtRoyq3vwmJ2CNP4BYeX6uer9eqvJycVxeQkuvaFK17YTDF/ytN9qsW//
UK4Wt6vZNeoLCYxYbB0Q2erPQwxOAhvEry/lqCc7kUz5NpWG+SIFTlCkLOIT9eJuZrmwPy2DEt0q
LlKWIRKRFeEeeOdEueqMtr/HOdAxA6MmEPvvtlbR9c3ta/+5PoLB4D7MoIlnurV1HPAb86JYZt+r
5NmZXOOrIbFkL6J8PA4xG88pOLG8CjT1Wz0JQVesYkJCUZpbfYGLoLavokVUg7woBMBHNnpLh0sR
paVNtdspyiqYtkxW3/FXCZGUDhqdpSCbUCS4QZO6a7yD33qpI9ajx7BvwzvmxhPC/p2FoA4YSY7d
VEJyqgLqgGxYN711UE2SN1WLCW+VzEqgON5HIAqrcsQvlXI8YiT1o0Kizjau9OUXG5bG8b5lNsJZ
iw91F26mna08AKrJH5/A2TRty8FHYDNJ4pNWuRUUm7ToU2zHP2uVc6IZH3uuNT9K5KCtgMWaniDI
M22NMc/vkwRxZWD7nw1taE4TAn/LpaVhPpuWKyNTabt7gWXb+d//+p//539/H/9X8LO4FOkUFPm/
8i674Pa2zX/9m+nuv/9Vzvb9j//6N6CM0OXhwnHxrwkJcK76v3/9EOWBcv8fYVrXed4W5jkD8nVH
VDtEq8PMdKsz5DguJmLeWZoz+04EnRY8y7dO0kYzIQ953JD99EKA4JVxA+g+PzlaNngOIkQWPbxO
kyPOmHGbqQoRhwS4MPhQkwpIXSRel+iP0cS5VyBe+RUa5R7+/PaPCfpBq6zUyo8aYlBbvbHSg5FN
7YPJEzwTDNC/kfSPZuF0H3u94G5W1KM2dpbBXUrRy6U9K/BhJeOvAjsK70gcb/I3Uqzn918cJPG2
1HQdmhElAInUrlV7sjNrWAMsrR0TPNyQdPmYu67xGIWQQq8n54FaZhaND33beU6AgIHXg9LtHmnj
Hxd/c0isO+gsIuWbXLImzLaZ7RdrmoAKaAzFa2Mcm23z/jk6BM1XRugE+3nqKOcfQHKWHmlqnfHo
PIgIDFUifKL4Ql8V5xQr2RO14lJnUPtB6MLxh8L78zfN0f/jiwZ0qQu8gC24wwzT/vsXrU6tYEoC
Ic+6YwT3pKNk12MZzuJLs7pSgey+KMLxytwN5Zl7MOnm3dwOe1aE67/76LL0my1yMvF0IwpDHa/X
fTu1wcqfjOxCjIbUkbTjd1CHmXuECyDXNEVsM+FLtdWCVRZPzrdcvciMlpenENL1J8FMXAuAl4A3
WtuZ49sKu+hsV/tiRErWLjDBTBc0Ll+3YA/fmuA1QrZXFWseRZvACgpIOoWWap5CUXTKHuwUYZa5
BT5huauDtDpCOLQ6twbAgrSZU7u3wswrDyKj7bx9e/fQJ5YVXho26OXRW29gffnzrcJP//ZeQeAH
DwMTgA8B5lFH9V89FPpeG4uMu+MZsEzfG6V7dIShPRlV4x6ly0uv7AP2GZtQc4XU3fLcmUn5wTa0
Z7L7oRZvZGHKPU4JjddQO/ChY5+R0jfcTZHhb8jLxvbTrlJnE3RNe8fTsnnIgTvZqECrR81YyOYh
VEWXmNcdJTLzTp1EBLlmsRerN64P5btNHpTB3RSX5ssQgZdQAGyTN3b5rHfgalReUz1q0IrBIL+T
ryxoWqQGJ4BP6XjurDWzFh4teQvh4gQ2FNm6Ye7RZ/rwues032ucwXyI3DrcQ3EOf37sZi+MVcgd
q6T8UoTRvlQP/yK3jnzKN7EWon9wmw/CDpNV4bbsQE0mJv4wZj0ORoFH92o3C3ZIZvEh6VRqey12
cGIeGa9T6cffVAV8vMm3CJVBWVSFLO9duS4XH3TtWJ5W97RbXAraN+IkwllDuafwqMPEo2b7528P
d/jtt8e0bSAUIKNgGnir0Cvn6tszGYmTBKEVnzUg7rzKdvnJMib8pAS0l1uT/RhVQhKZqJPs1Mxj
Pbs3Q31zY6cmFeHQt2unK7R53t/5tSzZjzoySgr1yctQ+oRphEiQk7CXGztdg5O7/SEug53Vxe7B
VIWeITaGzB/bOYzaiCp1zVWyUptq4JhwD4vt1oemW7qphmTDuwDZvXfpED7h52Rs3z7vH6e6uohl
rpupbz+ZHOnq5tnJfbnuDASzmfrsxX7lt3zKMs1iG7Xo2e7bZuvj1h1EkkAQjqpUxNBOOmB7px8W
G9VubIiuj2BUUFNQcdWmKea2U0VgaGpxDPW7OX5no48BGBCr9JvuECR1q0qr8y0TwDewwv8JzB3C
kUJ+atMafBS8HE72KJ0D4JjQ9HO06AlhAPAkAjHwXUmnpC33f7KSfQVvqvxku8OvQWqRUpVjv21L
54Q1fAouUpbmnpM3EvkvOLDTci08J4N1YvQ8n1Rv0SVvvVlfRtSLSHH4RANkF16PJ48I43UE5LaD
m0TbEbCKo2OYqVf0oM6uI7zFRyOB/BbrjI9dZwJyVFafsT6MdomJnO1hcsrPRm7f2SNjH2n45ALb
YCm3ZbjA/5mGI4oVQmQZ+7oZaMc0XawhKo7/6zvGbsbcUY/LjG3l5N2650X6qjf92WkM+wcCrY9M
S4YXDmKezZDzFpzSuXvMTDPcZI2RvoqxXVyrGJIVbeg+u1XJz6JxQMjTgvdTtVLHN0G0JHFYaE9M
9wCKrzbkRz1UIH0MOekYcWOX0Br39KmWG2MAFl+bgnaOci2RsyXANdgWVqQZFiUqSDbHz8ivN4HE
6/z4bSyNuAmOqbF4w0CAQwt3JBWYZBoSJ6naI7zWrpgVbJo2ig9kK0qB1DfqKB2p7fHesKHNIkUJ
4I3KKK6sih2oZqkm1ZaOTuUf95R/TFXy5pQ2TE5IpUYG8TKyq9JyNYkGAGsh+62Ttd8tteqq2PBW
yD6CqhK1dZzx1atOiV8u/WORAtmQAR+TqwwKKhqVGlFTvgW1R0DWVoav25tEwVcWR2QQavsAB+/z
/5j+85GLxY2NB8eslZipP8j8R2PxWw/9pYBHYV7cKlRY3xX3eZu+FZUvwCy9tKl7MhRYlYzUhriL
scFCMFrNPf8/c8yz2U29jTXdTE5uVqY4NgYRrSaEuOCsdDgwrE83EwOYA0iNHQGoyaPCb+ViuKDj
IQ8dBJqrss6zNZAB1hGUq/tB9N2eWlQIZV+aSCbsDlVQA+eKTMGSBwXyQ/RxM5ldVa2I68SOuul+
blM1rKy83FKVigxxbr0qzC3IY7tiTzaajWqRXyrIuJrdArkvjlnt9pg32JTHDbAyj9SzfA6NwTF1
DYDfoMVePbBiTzDLCRQC+8qBhjihNMk2bBvL15+obunY3ZG7qwjOkQN17R40fePZflp6oI0WtrHq
+v6HZCY+Cev1HaUoRhL0Y9RkCulsNjzbtKpXqib1GnFa7CiDccr8DNzkxh/GLs401rWMQxGk7qpG
mu99or5nHCfyUI9GFB8ZP8qqlzJHaAx5iB61U2RXIp9LdVERG1m/GQILQULlSbYhj4JkS22adPGe
h/hDv/7z0ozp7HZpxl1kARqGDd1GJkxbLd2ulmaOHmo2jiWME+Bbcbt3P+vxq+lU3oIuvQGlLmDT
f3RBbFjbq0lCA7/a1od2sN8/4GypOPV62iL/2RXHRAyPWTe2H8jUGWWxsbqm21CTOn4zKPenR3Kg
olGDHDVomeh90MD7aoUFezpv+0oO9rkidb/R/i+DkgRo02UYrvAcrvZkZAYe+vHY90iOy1wt2PyH
jAfeNgLPy8NAoh4Eh88JCU9VA7pqW4fHJV5oOeJ1ifuDlw5WBMX0UgSgUTDACfJoguR7mwRdcGzA
SQh9zJbvYmlaDz327gCxMvs5GKcaIbjB/dbZIJfGIXIAhL27EsNOYIdxjzRBCLQuscg0TsSaN9gh
hoUVjKslQDm3WwMxXzUwgvj2n79A4j82hty1ue3qts4c5L4YN6dFsV+0FX66/SkQIP0JTGT4ripZ
Iee1SD3TDNDUqgwq1I6bg/YLGSdg+i4hpJZmfE1GKjT8MnUcL0l/DeHWxvMLZm4cy5RYJIHHb0UB
rLgDh3KXS+lRE7KvwAypgryXDvwR2gdyWTrIj0YsU4VKuksvrfyL3xQIeiIT5WmINMgruxGExmwb
CVRIyvJ83UL+WfYKRoTyzkLYzmvU8Wv3LplCNbIhzyTZ2VrxRFIqi/13vlcuqW9s+6GXq3iaIm9q
Mv1Y2tz91Jg/bYX7S6FNesgdROzayRlfyasOB/2IRBzxycp/cuVVTYDMBRYCcuSFrZiiNcVc5IW5
yLx40SCai4Fr6/jnb4Zt3TxZwCzBLRfbBAcZMVw31PHP1ZMFR4w9s1LgjuoxDyUil8DCQr2ghNoW
48/xe62YwjfbUvtHv4LzFsRufv+Y+x9rU0s/ywzYWBH1xjaRw/TFrZ4LkLZ+Zsoc4dhpq4VmdeqT
HMyKReBD78DVjnbJ20+81xEiATjX78PowCberGOF6DVq95sbWUZySvVqerAkFrpe4EN6xtGC+hRk
EIoTrDMvPrggzz1ye3DigI8WRQlCOJBEXjoAJq86aAQ48d9GTBzUQjQC6IYMIsTokMi+nUf40Jv8
ksYxpsI248/3hPHbm8IQvreZyRzuuCbDmvvvN8UAiWcXCt6duGxcTyq2cyrCmEHm0QZv0WKjWjaN
Hmhx4nM4+pD+ID+GlceVH3bF2cWpJxwSNvG5c6NgP3S8WRVlmj3h+UvQB4I0uDjd8CIjtndkQ76E
fnT6+MuMhpB2/aLhnh7Jt2WgRUrxk1yTb51X1VN+nD2HMBBeV9fmPE+HZfexidvPbgJQqzdF2avr
gMmb5tE7Q+4qo9XAPOTU6wK3ed+Awh5gcyb2k6Mln3D2tSsqY/oydOG1vUTKGtlFmV/blX+sJ/KL
n06fNat5ai1+Bh1A+wFnA/7FZcVLhCO8V7txip1ihNymrK1ezYCf3oBqsckB5Qt+FCDSOBEWSrVk
EPgnAkq991myNZ7fWwSTem+9jwOt49UsNOf7ODBg+Cdq5UE8f0KWAGwbBAAWq6n+aXAK9z9dHl3s
+yWQ5/vlSbfxxrxDkl7qWHq4qozSgYivqz1o/ZBBHdsqnwLsdHGc2pZPuW6/2ZbepUZ+Wt+Y/83z
ibni5lgKB5oMQp06FkUIeCAD62btA0KaFC80PDnGLulwAGh3e9Y2wWWw8IqxmWN8TZp6jQhQ+tO2
4p8Jb7vn/0vZlS05imvbL1KEEPOrjed0Zto51wtRUyMBQmIU8PV3IVd3Vte590TcFwJJW9jptEHa
ew25x4ttDdGJE2Y7EMlnbkKiybzPZXU/hd6Peca+P0pBSJkA4n6DPpjY6InKvW16IUSl+RCipLOM
utxbMvjkCWg/5wp28y2Kt15955nAWw24lyV6lPOhnb7AMjt4caJxeOyF++xGVL+NjUwPronIOpeB
euNEy41b0mJvR/Ug3pCltUVnW2p2CGwYDb/ang7WYECVgnfBPVmh/E9vg3Ss5Z5n0GmLWVkgh/D3
YdTjWz041S4qhuIu0xGksZdBt4tMu/ps22E7Ahc/aPq7GRiYvvLB+kS2v4pbDykDrl7MJOVazn70
Oi6VXX8q53cPmUiA/LP2C+kMlLnb6puS9Kmf2+KH1mDi0FT8ZVq9he5AzsHex1Y+86p8lct1MVL5
2tGyWaVsNm9R2J/quuyvWajItXfLg+0eZsUP7Uheqd/eQXzYqJ0fzLBSSKUDIEB7V80DEsAMBdCV
X6hi2/c7op30O5DXAuuWOb+UvIj3+VRmexo5/TWCC9bKwT/nh+PswIj9j9BohJV74Hi4lS7xyFH8
ER+CDnS7NBNRtGdIo9wu/a/Q3M3856yPvou5oXdc9tOGYkn0Qir3LxXXwU/fvJZ0qH6oHkzHvKTl
EwHHCOBT8QJsQ7yKQxYfGqSOn4F1AeRzdhukY8ryeSg1vSeMPEDuaWqx5uL7lmT6Ufu9WjOvljuL
CTDE3CmRwX1gQQiEDgdaVevhLpCduwv99KMsCX11xvGrTzLyM0DxGKlx73vVKHfVNr148vI62oLO
Fx65ysezH4h8Uy2TILn6FY9X8nNswDsdza9JJhtApOgGiA4synLFEF1T7VZwgVlaIq4OMLiCI9XS
/HcEK1h7FqR+nFwgnko2nG/MoX+aoaUw8g6OKEE/niFFOUKQQDOoTSnh6IuXd4Oz65ErBN63DvHb
oMEDVIfm0xDKO9tVAjYD6m3ZTpsA4AoUMEnwkC0HG1yF+IaWsuSHyZQtIOCkyY6sHyDxDJyGWA4m
UkewZoOz7SIkdR6gKIILYcx2eRnWJm0EbbPPSc4Ue5sm610YqyKOdmDHjy4WJW1/pl7qA/eFgz3D
gy/Abw+q5j0gbPvRMdjiLKAT0WVOAlRNvyW6AeaX8friojBu7wz2AHSgk8Qx7bd2QoaM2QViP79F
2GtIpWAnK78w3G2fo4xXx3oM4Ihkm10nH4YRYBJ8RXt4kW362i+e7ZgXFEA1x+retsJmrteQzjp0
qVM/9jlyJDSrnaQyHYA5WCt20ELR7HBrd9WHP0O4e1oIH3nvzad88D9uY59z7Wg5NMX1c77tI7OY
HgBKB8SWwjUqCr4Zhbecm6y5dgWIml1B9HGe3eK+goFPUrmsf5tr/9V+QSdMov9Mki6tr2kZ73o2
pg81k/I+0OQE0Vvvag8yylUykyqGI2ff3Dt9WbzyKF+DcRQ8QYiNv0Ktr5+KV8kJfTJOB94sQqps
6i6z1x7tBEqb8iHAc0LFLH+aAZl/SiM9rVDpyo62qf0oOjW6+GFb4xJhfCVXeVtnMEIUSTYovu2i
PN2PQLhf8mHO1zSsw+9+frD3rrGCw5Hb+MO1mhnZ2dCgD/gtVEFe9Hs87/uuKFZeGj61sOV6qXTF
kXCK4PkpGXsB0g5J2xzyT1af145+NiVp/xW8zHUjfYbEcnBqhixYSZewDyCXChRMA3WOhG6e8go1
26WfQDl0g/wJ8Bh13H7AzKTAZ7uhSlX7vgeOv4bxzNdRkb0mHvur9qddC1TN17aoAZYc6/A6xs20
9cecwaKjI9i/qXwjsnIvUr/c+xV1X+BcAkSu4XJvnbmgh2AS0Bx+jZayMEkFjmpCU1YkEBgbkxoK
zy9jJYs9GYffm/HSbGjEXpTf/Rr9bNq52iv7J6XxcDQ8OrmuBKQ84CYBbz39EEO9y2oz/RhU+HNK
y/AZWcxgK5SC3A6Wvg9hT8BTymP2LTc/bSQr62k1K4L/oEpdiO1C3b/xdH0cmQAZphfdWi9N25cV
/NfZf+/TM6yNshFYIsDP1s6ClqIMabXdvJxGPhysTAVhULwYcFS8FGd7Zg9SdM0mnDqWUEPba88Y
8PmVejc1NtLODHOETjvqPVTYW+W1is5SNuIVJXnAnxCWRco7lu0QrYep+JhU3JEnU2tn6/dIP4bM
H790ApsSQqi5Z5qqRztgMjV9oRAVXUWwoL4NQFkGuctljW8HPmfYgdiPVsXsyQuP2ujq1/kBi7Po
3rZSN2b7FJu0tW3aA2m7VywdXyfc5pF2lH/Z+sMfJQUT8Y867sXhs78VxSMKR2pLiUc2BLiH5yoC
3LKkQfATqLWl6gTFBFgNDeCRokw1blyxhclh8BgPMagdFSfvxo+vTm/Cv+LxR10L8iMIonLV4LN6
IWOYbfqor+6V648HxrI1avP90Qd87AzYe4Q1Kcg5KAncGdA2flCjn0ikirdU4PbriODocg0ZBKWr
7/Og9t0EVTU8wc7ag8YeCHjmcdJl+mVwHJihFdBwUl40JBPWI49yNCV0P9lbG3rq0R6aoaZwU68b
lMn/7rNns4E7uTTx+bMfIh7OpoL0PJJC/4r1BCzqK/OgBnzXV87sxGtkvlZY7bO1QzQK+XFcfpMU
Fo5eCMg9uAflmXjiArnf+Wq76Ej7xGfZsLVNO1DD2aEfJuCBlzBARAIU7x2kB1w+gNSF+43sS6xp
c/pITTyd4hR+krkIq2/8mfvV8E2MwgdAIApPfKz1o/E8b2VmNnyjJjiP4MRAKbStt16e6nRtZRZu
pwX18j1oryefCox8qjL8odRwG7aCDDe9BrfMgNAm1an3gn5TxTw8I3UZrqfS7zZzoaHl99n2jNNu
/FCA/x/Cy1HGpL3rVZC/lY3Yu1UZX6t4ok9tzTZ49uVvpOfZORxAgrBN1MP9nWnLdlNNVfHmgjuQ
FE0NztsSzFz3S5cLkEaWwdBfDe5IsLrJ+aUyBVJqqCm+VDAUSPA1V48FFme7CbVHaJI5JfLBLt2X
AwhVfR74G4dO2DfPHAhET45vABSDGD+1+jvxqn0+hhO+gCWkULRBEtSRDwy1k6+BLEc4hgvvRbRE
JUYN4ePsxw4sgJEUm2fqHkwWcZRMph4UJyziFaxpLzkPYN3oxkBiwVxK5by9Aw0XBK7l7PMAoE69
bWLcMVr4mLqJB9esJBR5lYDzJlGbwnr31tY9VffQCkaQ7axLtehiohM7hu6ubcrnjELJ3KQ0vFJI
C1yHMfwqpMFGBgBhKEhAIqTwi79syx66FuR910/rg43PIW1wn7rlLZ4QFV4N4GaJDkYBzeewW0eR
Ho9tXk8Jrak6VtQb3n0Q9kEv+mh9pg4ooFabIZ/qj1yJr7Eaq0uYAzXUjf4Ee29YxWLvoD6cEeu9
HpX141iP8TtK6+HSPfc+PUyRBjvONmn3VzakA9QNiYu7UvMjwtLgAy7lYjO2+XDIulZ9DP5mjDl9
r9xGHQsP3wTbDYiMXEFVwXmgPZ0u8Od7L3oKFWeYr9xFLgxLZ0C69kCuBu+guW5GaFW84OfVnWUR
L6LGs/9uliwoA7HkOBQ8eJ9MUkaZeq8Hqk7RBHFo292mBVj5XgT9b6igrUYYrm1SkENf4aDmv+q6
zy7BXD/YLo+H+R3D3mplmxHEJ/cVV9ltgmhFthnw6N/bURsXzLretSGI8Gk9vwvOx1M+Mny/lkMB
4fwKeOlHsygjBn1X3XMn3n0G6KYLD6F2FYoNf08CT6jZTiinJmUBwNoaZE8s2ReBRHsVGxgW8i/V
z1B5WqbZfg4tsQqEiqTzvDJxeQDV5zRTBgnOAOCzxo2BaStLs/ICAE2TuEuHO6dC1mEblWLv+PN4
sH2zA7jU7dTOSXOQ0O2IvZo9MyJGkgE7GAEbpEdUi0BYJ9x8cX0p1vij+X1mnBRsCw++qstAKPAl
Cx0ynXvUfy/wvvzLVcZ8QVW0X7OUFOcm0uTSCPbtdqF+WVnLpz7blDya74fKA9k9J0uOAOY64IcO
DDUbnOa6e60MpJ5+68sIRJZZlJ3sXLBhxyChucuhNci8xE7L3AF63g20CmCI3FycMFw7reQPeoEA
/9NF/TB78BcYsO2n2a8o2zX7EFhidTjsUBRXWI7DZ5a1M6C4UamfGuqXJ5fBxCcKnVyvG1+9OsQH
lcoGA++xZ/3UrUPeF3rdTSzB6w+PdlQCirp1VV1sOAQTISOal1fPu95CQVH9Bk7dGwsKfXtl6UIY
3hMAEywvbK/QKP3rzdwu6AhAp5Y3Y5v2oPLmtzfUlFm7Bz6zW9uXtFf695vqw/4u67LzzOPiMeWq
fMyph8UD0lkDyLyPn/1965h1B1Lb9nMAFsD1PWzZVjbM9peQ8gTEN2IoCeKWWDPWQQ46KrGJQRMm
v/IMV4mrasVQrZ0Gy07kg8TejoYeTR8g87NBDeCkKtMcob/twneTFhu/gPXEQdbNuOE5D3c9KvlJ
Cvzd1uoO2cNYpmVS1zT/ra+MHegQSF5uFQ/YQzSVm8Ybm20HNd/XoGNPAASLH55wnmFmVCG7kvVb
ieXOEV604lFwF+vqJcLgD9KKfnda36x91vUPUE4Jj1BqEFsBHOSrQpK/yY344fjRm4+s5MtQUrhZ
yQZm08J9rFXHHyKIPEBhc7lxCv+RGZ7+bFzwEapu/GoCXq8ZlhQXp6zTHfAn08FOytNeJ3C0nt9L
TKrUmP4cOr0N23r6bRLwGOnOLJMqIC4ejKA6yZdJ/7wSUGdbKMNMXvnRxpOzYaSIjyHDbx322FDP
WyhbJos3/z1iQkTzf10DdPzyOy+gO7pEFCOB4V5WntP6A9hm+WgPTNbVY53CqksVrNtIp0Cl1ht6
/oAwKExhvW/jJCpfa+jzREXe3YMlFyWe6spXUkqxqojj/ISlKzSOXCjARm8dWD9v/kzLZPSm4MGZ
CJyqCRiUdjbkT3/NjpfZlJbsn9nAfb75E9IeuP1BxqAPoG6yVGgqLRrcjNzy0cn8+d4O2JoOiB/4
zjr4z+qS7giIhBsegozflax2E3ZtBdDpBdtyvy0AJe+Kjyh6sVuWZsQCBqSfAuvusPgIfu/+V7Td
x9jo3DjQ22nrjz5DDeKA+2l11y0HT0ElvY1DrElb1ewdGWPDlOH2gfVdUV6h5eXu/LHyd/WyQ50d
9T2kuIMP3sBevLr5rcXQKkAAvW+Wne4SaVu86cfvFXlCIcw8uK6jX8DIWc/YQ7xlWcFOM6yUb83e
lAUALzlY9Mso8YqXojThY9xX/hPrq93A4uANzrFQwmF1sO7LHHnLMXDWZnm/1hD102GVdkA5d44L
H18rV63doL21baD1WWXQUbirK6xeofCSI30Iua+IxfkFbHkQhIEpsV0B9GnAXZP6ZAXBoFUw7/6Y
kPkysSAVkPCBiGJtkdQqmLEipPNdlnIYJOMRi8QVvtedfDJu6X8FqwoErq6e76oaKDd8AfDE4PLD
+JPZW/cLpC2mpHXjcWtTliyW+aUFIyCfNJ6Yn6Oot4tNIFwIioEUgZ1UP+4geqXf694809hrLqOk
5AJdM0ifaP2e0wBKJoT4GxsFhrUG/ymFtxjEYlalHpqTmVyIheASQeWTAw2jOmmXZgGe8zroCbIi
SzO8xLjYsXaWcGQJjxo+PrdDjcVTtfpsOwpIWNtsIg87wNqVG2z+w+PnvKrlYJmK8Z5VPdAByJ0d
IF/TAPkh9CWW13Q0zdX2lJDthrekyte2aQdmjqqtrgRbNG9+xVVqm07YOPsF+A0yggGMgfhmtp6j
qDrANECvMmi2XezBROCOmKp+yCOgwZElas0DY1h82aYTQxyxLJhaUw+0WVf4w9phwhtXuY67sz3U
ILid54nCsC+Of9iuVM/d+be4MM3FSdUZwOqItSElcjmHnGbYfzigk7nRDPmOIo2O9hD9c/bniA3n
wQTkJZ6Haxtt++zZLXoSvbvLQkCSMwVmfAZ5Gnv2vzX/X31xPoBeGPp58nk9yCLrXQkRMSLBdrQH
pCTMWS3UUI0qM+6z8DD4ZxBiob/CbN8EXvupJMHaxtuZ2ZCBNmpPqanzOwkfNxtrpxo/Y9B9t6AB
mQEH8kkzAr4kTfqG87XlGt0swUOrcUNAbIIP5xKA/GB2C/Bqd0Aq2o2AmKzS7oyNjbwKSoqL117h
Qx0V66iDiDWQiCDxwmn3LsdzX2cq3ompdTcRxAjfMwKd3b6JzdkgkfqWpqcWP8z3JnPyO8WWZCXX
4n1QOQQwTcUPtpnCA6EkkHjpoc2Kxbrz5MtOvrbel9QdzYOsUJcB24XtbNPXTh6s0p68i4g6B9sX
msg8xMtBuvpAUOY42ZbtHyGCeO9CC4LUsfsGhgw/zSOHve7S7JsI7GYa+XssVF2UIOlzzEL4XBZ7
B5jAxIGo9n0/KOOuJAjrENBsrw1TmDT1IwTLqurIABs7ediE4LGxKBPKwKWnS9EMb/1AfIAITXad
aWouc5eQFs6glSizq8p7fkL+Cg6BGAeTM7vWfVFuhyjC579E2AGe38fORefhCzKW+hEk0exVjU/F
UsFkbVzdt1QBrbE0J9qp/aRRJbJN+IcBRFK4/sE2l0uEAR22VWjijagdCFT1nvMOO4Pb6mluzdYl
0/B1bN167YtZXdIxIztswcaDYK54KP6ZlJbDbZKaYB66THKR1qmw8lrkJe0TQw7wsoq5vNiWWxqR
dFI4qIfimeJHsFik4Kms7ATbV8Fr6XPClDWPXWi84tx78qXL8u9yQRE0RTqsA9bl58zr/QtSWT/0
kqkMY9KtB9JV56H16KXn7k8bzzqnWWcuyltzlQ2XOspBWFouBKcrEHHGdjw7QgOFFvR8NcMxHDTl
KN46SJff2UM1Zvdx2KPOGA2/umy/bba+MsNqmKoucaDMtv4jRjAIESepCetjIKONnSeLpj1A7RQA
HLjPOlDv7F7p6AEwZYIlb4SVcu04ah8Nhh6goSTvs5Bjk+fk6YvswYOJABj42YGYl3veX/+eHTYe
v83mgff77KHLAD1unSmxSRhWgLkmvFTdwxqOrUmMxeUA5Q9nZdMxdceDDZgm37u4j9dTncIvERv9
vSdDs8eCCSV1l+M5zVr9HI/+/RSNB2sV5s/NXclj56NZJs7djEJgGP6ayPtpeIxzbFvHKFYnYMtb
UHcW1Vm+CNA24XwxSEEfbms/GkKZdunrl77b+hCf8K1pB0uUiQ6Zl5tNUG1qEYWPQdAYDu2q31t9
lBCwzR+LUbYXuRzQA1jvW2uEflDEzR+wt4C3etZM70jNTZs2MNjoLc0+pQeNzPuTDUsVqoaAVAEC
5RX+OqvVGuhE9uJLfLaAJ5s7WwZx/920o1GuzR0UqTKYK/R4AkjvdaK6eEG9FytLr0UCqsr5s65c
yINCtlOO86tbs18BjEBNa4Z5DvGz9lKjlvU4dU9B4zSXz56BA0WX4c+342jZodbp0x3MAsgqEiHC
AySGxMCrfbl8Ej4dfvVpoau9bab/xNk+JiiyV/U9vKyjq+jLo9EoftvWGBVk34wCj8DONdXaN9HH
nEp5Z0dZ2EKIoAIpiwQD/PWWlfNAJ+dgm3YhbZugkkzrz6YdrYItc1u/OIMS+WixiAVe5hQ2sFIH
EecGY7RnPG4ILKa7PTK1wE5WpsatOud7jYfMXgTp+Bw76kvPefUdcNaPqovnZxtADRf7AazSZ2zz
bgGlk37UkfkVYK/ADStWaZdWd/8ZNZKa77Hr/HWZEK/jZhOgj39f5jPAvpFWNl+YC61E7KyCbdMS
v0Gudk5PblBgZ8Z84DUCLL9OtrMY2VYDuXr4o98O2r7bNNtOI7abK8CWd710nIsjO/8MfRmycoGa
/NAxCN+SjcV9PFB+xdLy3SAl/9/BcozG0R9wOS+En0QIFw7Xjz0g5/5EtwooCgFOp/0DnnXznqsh
m9exI6tji93HdDst8W9AzWTpReJ0OGjI6Tisz7aeQhXbGev4ueXpUhuZgRCggYfkHvp4VylAgBe/
hNKNnyV38LQp/GMfEjqs4Z3DiujZRopZnEIHSD22BLawGoU+pCfv7GBBGDz1osjb2yZqJ2SDpBTZ
2GAxUppEWfQBYQAPoNopePbhHoecDrLstun6KHs1JNjWQ4MS4xLh4M12sAF8si1RFa+DP6p722oh
5AEEn5cf+x5IVQep8iPEwcfDiMRWwoGK2/cGKKUYVk4JPiKzH7sweJENnttqzuPbKMtiEL1Frw82
eIYFjBNpGFpIhq5u7l6GSsLVG4pwKDijGVNQZvC+yh1Wa90L8BnZlptebu0onJ/TLbwoa+x7EExc
ku7GrBghMAlFzBmOdHtk/fJzuBywVs7P0D+Ij5CrTGwrkuxXvw377MPmMF7RAtuJKFQ/e0Wh4Lgc
AqH07eyzz3HY4yjCcP/ZhYSTgoIFDrYvbf15a3APQgLjXwN2lEypGPG4bo5IYwAkvbwOHrVmHWcQ
s5v94knA9uQMPdHUQPYPgGE3l9XKdv428tk2gr/HYZBBegfzPg+3K7iyCffE6x+dkf0anRVcQ7EB
LrZslvQ68XVVe+pqGwVudruJe9PaNqHlTq9lUH93BoAvbJetuym/uPjDRG+Tqhz/xJkvRfelr+s4
fI8GWMnhC4Zs50PQyfwu48ZckY4qD7PsvJVt2kPhQW5ZN6E4QGLXXOFIJi5SZr9FQCFKQlMIzH87
IV7ChNA//XGuT7aLqUrd1/5wtC17nbFWZhOGudrYPtXBn9TXfryVaoas+jSfpdD9lTc+RMNc78W2
dEQB8ypaQNYrlSEDiAh78OfqMLTZcG9bHZ1RKSyabzbedlVODD3IJnx1C4OiEY3aL4P3g5jehZRf
Nu8Vl91K8jrFt511SVtH9KUMRzcZHXjj9pH84jeKQPCzrnYwzxvXlez1emh5v3Zm51EYrBSIOyNb
1jX0Y3DEGa5a8ZMI3QzCLPPXmch213gwBIEx1bwJmm7YQyOAH9K2kqdy7I7IIZzHbsz3tMqCMySg
8t2IRfUmj4bwvondF9WE7S7qsMWI8SZipy0PbTD6m9jA5Nw0clcHXntHqrNpYLi8IH+GZKklqc4E
e6fMt+BqFzAZ9fNdrUr1EWWwTZtmAbl9HlxoygFZpGQ8AoOOimTkvNZQTPxKJIQJHO3Re01qH6Ca
DOugCFRcoHidTTeW3kMh57WeWHa1B59ANWkGyAEX/7sPSMti02i/AQTz7z4TK73iBG7FXiX4bW7W
ukgxlOWjDaOAst2huv3wOYnWxODeA0mVz0nF1OC+5YT5zvZNlZ/D9i4+geCI7YvbTvURJdH6eGur
BXlh2/YQQGRhm8HyqB5QoFndjqyq9NEJBw2h0sGhG9tmg6eP9gxbYoTOy3hrZ9neX1OphoCdRP3H
PonsQyrLU3m0B9v32fzs+yMut88yO3w7/Rz/vAR+rNDzs+3bqZQDOQzQpphTdRxbeLvYg8jgFVYs
hzyEhuXKtu2I7fyM+ZxiBwrRiBIibbjO/3qJz9m/Ioe+2dVuA0GaWqzAqYouhHXdkyiHgyz6H4AP
zg90YLALGzKWwAom3Q6OTJ/mUsIGAVmcn773U0P/5/tsBFiyIuQX3Ae9vY5bvYcmj3cBbDldKdEV
P6pon7tO/rOW47CiJJVPpNPtTjmldwAfgT0UIKMBdhG2XyEikcw0Vnv4N/ZI1zQQV5uq+eTOunxx
C3HwexJ98HIQ2yhrgPozgdlgAurFWZ69OD1+mX2bf+tQB3xhEAcMoe2IcmfZfUCtcTP2Hnkx7VxD
a9CHDGBoTgGMJk98HspT422Y7KZDXFZLyRUZDyQqq8QNmnjvs+og5tw99Bk8FIEhq086cN8X0IO9
sedL3jHCRjBJX/D0BBsq6AKQHxzxkTco2OEDveYCSteTF9wjbZqvRq/sjrj5wQ3X5LsIYlMT6dpN
LZfCuO5k0gNcBsexjKIABsQ0vjfFYSIQxw9ND1AtjcoDZl6hlNjvPagAQUIciX5gsINvAyblwJev
+MhhjVXU4QOeK2tJDAAzU/hzzvKLFxMPNYR87ZkCKqOGf8UWa5NDZHiFtHR5r3Rm7mEviJIcNoZf
gUQ/pQJeahAoU/sqhQ7hDMHUpwFAtrhBXT0S/XcNTAK2s81wcQkKfOWUj9s8dcgrEAdgY8f1HStR
U5Vp5a0FVk8naTiIzdMGd0FnPUt8YSB2D3UiPsxJzdSurccKhiMoZoe1esBeMV81XQaCKFwTEgel
pIfB8aB2769R7NaJaQPwG4QX3weMvgP316GI3kSrOqqCQ45y2Zpn7EcYjMURGtMF2OdPEW5jYaGq
45ADT000XTB1mT4oF4oyHhU1Ukya7gMij55ZaEyBBpmm7JKYVfBvK6v5PgxEeYQpBTKXUBfu6lVM
A+DGxih962udw1YqDp/yg8C60pkp8vxNjMWJL5HuFYB+0sjdTfn0AtJp9VQdfCMuQxdAq2bAQtei
bzjyTtugaLCUn0m0aSRWYRN7KPueHFMX1hWjHAHt0/IrOMTlOofc2BFc2Ls+Hy8gEDfb4EI6BZau
nARu90V/x0D1TvND+rPPoRPWcqQm7KGOmzKZIPE2waxmpTMN0TZt1n0t430J5MreJ1Ad9koWbIKi
7iFhEnzACnEdggoKkPwTVkLdtmajOtoDi4W+ndkm0YE6xsvBNrO4yHEb/yf6j+ESGTrU/M3KxZ7y
aBX4sLWDdbZtt5X6xv1vIeTtHM7DdZn1YJjKkh1nj8NHU2F9W/KXYvEcAmD5C529VZHiLgJQcFkf
42mM57U9Ber5JWBcb7ke3aPJAxeEcM8kXlyNwL8dUmCmV4oPyJDAul3kUBUTPkrsK4jPrAvV6HWe
93jqN8AQ19GqVRCvmUJaruOqn+EYugLQCLd3N0eZepSXwFB8v+mKsqk4NE1QOWvYP7+GMlS3dxDF
myCm+jB1L7WuxmOcmfFIlkNMk7Lm0SFSQ3WE3wPsjpYtlD2DdhLfQdqL4haQEScxhg9Hmpsevgte
fzsb/OG7btQzl02wqims3gEgwiMWWTl/N+GJEBPa4GsOQc5ZFBCzKskRxNP0dkiFEgkpoRFOi9Y/
tdPBF/jD7P/P8epXH2jeTYc0y9FMc3XEAqgn5XBsWeUdPB8Aj8ABdauHyDrAT3218Sg8GZyonI4q
ll/gXueDX5RPKGYs5o55DdtGSFoe8SuFTDI+WA+yM0EuAFyd4JkQhzv7h8FVwllXWgL/Idh8FHU3
H/2uvp+QPt+GfqSPyFfUR6zlo12YCyxIKnos0gkuho2GD87yMf26ED4me1ZW9a++IoLndedi35dC
fQJwfFh7ZCoChpQ287YN/IurIEBTwotkNRPeHu0honV77Avu7KYGrg4oYmHtriDJC5X7oxTpl1Gl
l6YGHlBndbfOmZMAhXaKGkgfpdHJ8cdjJuQ1r4FCc4EDOQxZc6wrpOWd0P9oApKeQbmFDUteXVQu
x1PnOd9gE1CunNacJMq10H4Ew44HFQi70FVPAkASCtpd66LNkiDAiqjRJfxY4RS7zgp4Tgc19DZy
4CYBXnydWCq3AwQ8EieG0W7m1ywhAqpSeI0kIxo/OEj1V2n0tSBIgPtB9zQpPSajziJMidN1wxhf
BXNXbjl29sHsmSceoro6TgNQ6EsCbCmuFn5QbpswAnF3ohuSht2WszxcTcDdbzt/sWcp5LYtAK+M
sa1K8KOKUYJq/D2wyHAmiWE96/swreUxx0NCXgD6FIlL4RJKshEW837+EGcJaaBgCzcdJ3FSmE1X
PbCyhT+yDQ/w9+R8Rr5zdFYZ7vhwzGP4K3usZZBlkuljCQ0esEJisstE+TjmfreH9PtdkJLgVHB9
gEKgPEKIedeDCY6PcgjBs4/LbRksPrxpC0r9rGaYWRB9V5HsvhBSr/+Hs/Nqchvp0vQvQgS8uQW9
Z1mVdIOQ1BK8T9hfPw+Smq7ub2ZjY/cGgXQsVhWJzHPOa9KmUTc8W+0NaqHAvJzs3QoDdWMnkIsS
pYbNOoY2gmfZZvD0amVnebhJ3fA9N7t2O1D4CR0xXtnsbnyHmlOBcVnn9OdlW/WdzvuqYoa7jinp
rArXADvCqXvtqg7VSk371ru56gvRREeA21i92NMalbds3/dxunE60a09pLQaZJiKyKDG75k3rIsg
C5WeCcsmwzqvBUqOI92O7ycGe235pJcVDIWm3fDPQoDFza1dZvebcdBbWDBIqFNE4kOd2ycrivm/
KknyPBt85HTjMJM83BJMXJfT/7mNSYhn01geNKMnNIBvmrscydN5ArrfsdFT2UD1Hx6jNZrDCbX3
38nU5WD1AxwUexNUjJmuQfQFGypU+RGoLv6TKZufN9zCdMKeWJlHvwL9fs46LJqRt1Yrfn8xpX/h
RVRsILsaF8Wyap8MzG/PTNzzmDVvBFOnudUn37LaYDO46i1J4tyvcF/XFQ+v2Ag3DE14R0sD8l6h
VnFNE3ebekp6Fd5lDLFTx6wvfnGKMSD8yay9q/TOmhySBeVH3BPTNdcYAawQf/OOWhyvoCsTwHlB
cMF5WeFop3fXum6U22xNlQ+0Vy9hjStZh1+nUn0rS4zrXY7F92F4K7MsW1VDVu048GkbzlEDqgrW
2c4ia285eLAoWvNznDiuxKRGTuxG1ySz6v003tKEw7ElhnqH53BysjOV8nh0cby+pSSIqmBfubdo
VHk8YViyEwOIJJiafEaC1LnUs8pTf+7sdTqY2iYrOVENfe6uQy/XV6IzKl8DALcdK8+HGe48wzjS
QMmX6x6hnGXjthAqRAqh7jNIl3VjrUhtrZ0czB7EK8XXO2t5U/Br++JOwQVd+zBoN5reGvy5+Zzk
NqVJJY1Rn60de9PNKJO6/Poleqq1Gy3WVdT2I4rLuktaTjP79Vx571Oqs0WrQBrCudoOtvZNh+61
DrCbZ/8AFVpWcXYrR7CG4KFXoToKfl4BzL+wqtUQAUcQHKZXA6mb1TQ443HItbseds02Z3u+5V4B
q8KCMcQmEN3DsHwLU/vcF9O1I718nb1x2isI8mrVsA3c3nsyrX6XocLp13ltbGxVdfymjvPbpEwG
0sBYx8zYNkEOtactBl8vAP/bjWugdFAqKE4XudjaQF23cQ7iwghbZ51GTbgyzBFUIJET/wiC/WBW
URaPSxREKuSy2wGuYeq+zaWpvHqJcgcnfdKrzL6Q+ui3upoQANntcNUisXXTSjtFS6sT8XC1c2O4
qkpoHe1qPg5pwYw4Au3ME2KVwficcwWCkqdfkRnWrznstXWrqiR5lyYP7eM4Je0dB7oR3Ppcf4Qm
+GpR1e1HVQ2D3xld9zG2vEvPNvoPcro9wMlw/AjZs314jLAhiUj82O3UD62YcFNMKW56c4pTT9Eb
H21nozTEB/rDzMkiQbZwPoBLIRpOnumD4wfRT4XP/Si08UDsCBMQtP8H8Q6fqEZoX5J2BvRqmNGX
PkZW2Ajy/r2KomzlpIP71sQKwE51PzRd/WYX8bgSqrBeo64wVtYYVq9xzlN5sqmbOWgy7se2LdYZ
AkfPUOCIAE0zBIFx0ROgwVoDQtvSgJXNjaPfPHuot6EOGxQ2Yrgb42a6eEmMEkYmpnPpNMPeLAeY
doC0DsJp0c+P+vyoVL11cAEPwK9yg70yZdFZ2Em2n4baOArAlBvU9Vd1YjkHeITo2hkmbwnBzvVQ
tNlGxCphbNw9ZZO6K8M2v4PQbvZi8IKF/2FdKba+NmkUbZK5QrMjbtaAhFTMbVM/wy/PxrS+R/+B
KEj7CSX5HdTub6SHSbxw+Ff1+pByfgCdm6/HGjbFSCDeoXt3mqPhz6VPlWPBe8GAxkX3Pm3OlheN
u8aZ3oUyDmsrQNLGxccDg3nksaHQ1yeiEz8poFdojjbuC92TJi2z7xr6uJr6pkethVAisYzhYA75
s+l9dR0VOpYy/YoQRT6iz5hFyr5TwuTWZAXBhIfsPfREv7Ks7s3FZ8QPgA7s+qbeYv43n5RGB3au
GATjrbj28eBuQ6/QfceebH8pEPT6OdephqAYj4qCm35o4MfXtZcfLI/cutHzQI3zCAtao8TM2Iuf
J8rtvpZF75XTQjzwjWEGb9Mdq1jR9pESP7FxrQczGVfahDO4rja/y2ml2U0JNkT8JiE7sJsLUG5q
jB1WiHBmPmMuNhcdaittg0mfk+7KQPug9z5iFLxRyAJZinLOnGxrVeAnFQ6Bj6rNsESNWflGAoCQ
0hBnEoIuKdBi2/RZvNPNr3qZG1uej691XxQrPU+GS8cHnrIjOqB5P+2crklPuQFQdagwnUjs4W3M
ansXBoHAzab/prYlKQW0h/A15Nk3opISkxqwg7ZdtbBeN1Tpv+aWgA9kdG9hMMUgPPxshufXNQH5
kZidSamqTSk0Z5M5bPx19yulYr4Bg0q1o7Sj19bd1hmCEqXaezdif0I18zpXHXVdOz4mqGXeS07S
dtL/VPSOb6Kb2ocw6HzNdlD5+zE6JM2ohXPiHLuvTw4uRn95cNISBUciS4c4UYQ4YGgpRKcxWfGt
9J7sOrePQp9+NVNh7NJh+YMggnmbnAuPjDYm6amN0w2DS307FHN7bPEnAzSnNQQQ5Aryuh1IFZGi
yBsMGO2xuaEfwgc89og7qomQo6jMEu0ntTtwEO53kxyWIw2kJ31TtQnzZcfjBf4xJl9Fz9WjGeOF
Zzu/0zpoDn2nUDdp3JUKDeVooEHtAzUAgl2p9r62h1UFO32FSexRi1CoMKZNShHrOQrsK17U3SoW
HTCuokLagPLjG9RVD9l8OEtFuhkE1HAlLXhYghYif7NTCtv5GSbU/oOiYSMosVSaS3L4Qfcyx3EO
b9FV/LQ1iPOr4VRFYt313Z3yWrUIa8FB1QCY2kb31M0Yuth6ZUIkE5soPERh2hDm4nI8pWbtq1BN
N2aeYp0OJqhA2va5zNivsuqqTOYB3zWxr0zLWKsmZtpBEL12OT5bunMUfa+9ddmrCipnnSZhc+3K
4ZdJzXfXz3Wyr1VE+2eN/W0G2oQO8waqJo6mIzAHRZmuARrOQGnatzhoqMwFv4OhKF7VoP9OfNft
OIlvpxBxrcjmu1hV6dVujfYgKECtPNve9IH6lTg8Wrl5N286JyDYbd1v2lxk+1lRhpWR9JSODHyI
cB8N/SpK+Vw171hGhMRP7a9mKDvfSeZXq0q3afFRl5H5PajFxW5qFTeedJVPX8I8L30jsmLUucpn
dKa6rRM7z8aYfSmLemfHLUBk7S3oxK8Cf5ZVF35X4+m3GzcFJwqvo3IQhtTlYvXkasbNs+JDW3c7
FTuO73X8NUBWbGXqWb/q+V+UglSKgq/mVqsNsUmsAh5+/JfoQR4SlInLgP0UYJ0sASxY48DpDRst
bts19tTUEfI0APFsBb/bBZtlIdTsJykMtL4j88YnN0bkFjTtuk5cAQeZ0wd6zStvxi3I6IJvqhiM
dWVNrt/lMxoy86uWBsQj3b2sDW875lV0D0bT8p34Wnr2OiZw/nDa8WDZA+4WEOd25jy/KS5OMQuN
dJdgbZanwtuTjsbHqQ+/K07+tVSN8FAEQfkcNulPZGFG39WwKNVxAf3h8IDg+OBgcEapzw/xVvZn
r89QjOcBv+fUnR5S/MAGl5NXSUoNnUvYABV4/n2kouKWjt6qNqpiHSsD3qPQnLYx+JvtTMplreqm
sS5Kc7zKO0OQbnVgpKlDCa8kaHooPM1iLFwcwrZy9rZtK6syqZSrgeik43j21sr4Q5ZjZlzreLIu
lKUKnwOS8o74PMFEls7LeUl5N2YVunpoZ3vdaqO7kpQJRNPIviihl2k3YNEtGRaPtHaYzM3GnlCY
KXPqay8gCVZUT7qzCANqPOkskLYoAQVJN110bVKg7X10UXuewuacZWdsYqHwQGVdlc6MlIuw12Jx
KYAYnPxSIYpxWo/I/WmIu289NzYhFNYlucCJghT5C8UXXoI37eKx1YR5c0JXm6BnYTQjXFyfOh2f
RonsURMS1Z+T5ahscqBcWUk5rzISuUthGJUy8GpItKjRsM3HwLtJn155GQL0DkCtfHbrBnZO6gxy
7NMMWE5Fvc8G2AxtRau61keNh1IhmUIekPDR4TtMH62h/aa05t6mBl5iMyELsXTLWbbLEaIGiiRn
uYRZt7m13Gfd6i+y2+YM6XhU/lI4clLYXcqzd0ONfBO2j5w+iTudRk0v5WLiqOFiDRi9fZJdywzS
Reg7yebyGkaqH6DsR2zVlnOXFz3/VWMOeEuh1iq+yv8ExEB8/JyQO0ayxrzB23DkAqRiZu64i0Yt
XCTtWUJhtTz3iEzIJUU1V2s7SSkk2ckHp6rppRJTg7Iwpt18tubvWnBpmqn/5kRTu62NOTqgCTq9
mXZ/kePRpA6khVTzUmituDn4hflyABLJh1u1l24E0DF5NXSyNqU+CcB5p3jJF7Ttot2cqBSJRhCT
Aaqn70bcfLSFYv2VxKD4ZrP/WuoctWAQd+csAFuqwsdBVWBl2x2MzGTxzBxdsc3Qp7rK0bDsmouV
tZeHgWYEgX+neaqxGhd9BlOL0isontdetdcK8MznekFOlRr02aUleQVLa2pS/VkyEP6e+QdjZa9N
XBPw7TZuJiEQqYtIP4W1g9fPbAkwqrmhnSZdK/Z/Opdxbbl8Tk9GOz7EqrWVSvKgde3TQ2J+NIp2
Rwr9RQ48JOXlbagXpKfKOYYOPsYzZ6x6cJ2zK/XBNadYRW2DtTVcQOto/Hdzgl8x+bazbZu947je
PSgG4KT6rK28pSkv0NTS41Tmvz67QmzgFgXbFUocpoJSC3MjQRKrwRXxc9qIu4nvFt2iZVgGd5XM
/312ydTFXllt5Tw5kE6DSyxMGuZ7gtbUUEU5xtp5rF+GGb3snAzqWo+a5KZpWnKTd2NsmDvdnWr/
PwYmey7OqZVtZf8wp735mNISg9cFcCL5IgIrdlSt+jn3CzWMSa/x8p8XxVbFuoI/4nfd+Eux2/JL
gTf4pnL7difRvOOkj34NA+ciR+soWNmO0r/iZ6M+uV1yjRdEcEq+/xj2DcAYELtEcd60KeHnb+uh
bra9PqjvoiB1GlsKZ76lqcK78wPTii+yyd/nrHdq9yRbE9ujPbxr6HM+oVt4kp2taMpL0iIyMDme
+k5ANBxwnw/xXEzU92hC3D+EOu2jjfhT99T8NW/7mn8o+BWEpvJXBLZy8DOmP+uV3ZJNMT7KEryu
nKu6M9mkLna3cq5l5H+W9nVUPJYSWv5Z2vfWY2mC/v6rIyybErLjbB9zyZpAhG8oQi5F49rptFcz
CNOb5463cml5Vay9zrjK5Vb8aOSF+sYjKrvKIS54YkAMQY+V6XoHpGoahLqRo3ERpUc4jYofdTDx
QlKEN8dor0M9ZB95rkXAf4XLFyIUZ+CMzWaax/5LxScNDTj7r39PtV39z9RexRzl31OHqbtq1bVG
si+qgM91YX0HR2cDFyr/Use4JtM+4Q8+ZBPachDBut+5NoRfqx75q4IzzVpOkouDoanvcFztu2Vm
/1gMzxTjqeW1sDjXrPifq+Vr6jDAfbnaasjY9TUWDcEISK1VEATR4sC7u5HSYTNCfbme9Z1NpvvX
qBtXby7jrw3qDgu3pr2pBn7NXimoo2CQ/KL2A8mRedBXsjlhC/Ns2eVjkOeI9dKnw+i34QyPO1Qo
4SKOOL+n2Q3KWXuzPaPem6GawVrVkcKUndBMYHUFhEDG4pMg+6bGNJasAXs4JEc/7Ir43Axe/qoM
mboRiVA2slm0GnzlEBSMnoz5K2I07osL/WFpyAlmRZaOet95Ktr2aKkq8fViNy1CDt5tY+pHuUHb
UJxbIb6wk9QA8YR+V4nuC21WrgD2jbekT97ZzRSYu7SWMbMIlGsMDPZQY626DlPMelMr+IVXwld9
1AKO9kZAdr832cEy9Ti1c4TBqGs+W1Nq+5nStT8NHjJa0d6rdjDqH0My3k1nHfLUTf1Cx4eU0iSF
ZtK1+eNGQZQ79RHL/p9z1MHBt0V46UFxBnXft6Te24XlluMSs1frKl9PXlGdHj/KtO2eB8rvxiBJ
NCzf1dkMf8CaCy+yq3ApCpEuAeO3DOq2qh2xWJxhYbNgITA9o9bj23nkKyTuvsXaQovP2+LspSK8
t3nmkAOP2h9j5yKkEmXvpdW5OFp41s4WXvVe5MWFnGb7o0Xc0C9Mxb21WVOfBQHyuja97lT0UAGk
2w52nv2+1bLnvsvJkDvV78Eq9qXe1L9V8mX/vlnmyJ6Rm8GBLq7gwHZ3As9a55UlDuVyAKP0t64r
JPCESk0hBSLmy4/B1Cf2Ohmi7iCb/54G/ezPtLH90GPvyyCsIdqoY5qS5p9RBRsHciUKEfCimiBR
/PLOEaGzNjUVyRkkHdZUD5qDiZD3Os0K/ek/7nh7f/qMYqhOLi5w91AJtzNx13O7KBMtrdZQy2eo
JTr0ch0odgfABvcYQ0F/13ReOfRYRwQ5jXW5sC+iZjrnEbgbCdsWbqDsM4CUd01vxCpGsX7LVgdG
pYNseyEltA3VqLjHKgZUqRT/LtSo3MZTTt5fwC/btRPPHZQfYD4VFdZItgemD7iGUPfKMBLqRC4l
9hG8+RnhqMSnLG1X03QV0HyAv3EnL8Q14xb9Uraav/s+R0dMKim8OuNO9lUu+Xj5AsbY2xcjPre9
oaNMMqAKEYfxcz5X00nY+z+GSwPFavDOPX6ibXCtdD24YmVjHYHXnGWXvPRtYCFpjvhpY87T8XOu
vFPneVxPy24vm0CZvH3nlBHMUzd4Kox2qw0EgDgwooFGxRvFUEEhkJa8QFipDoZNIuyzD2xVgawh
F7lKDrikbHy1wPL50ZzC7Ob0xcYdSnJcvXHjN1CfZ2S2DqJCgb2JSjVftV1HzNUMCt6ptfacmcj8
IMizF3I0giG+yXVF3SzZZ1yPeL1UxzY3Bb6dKQ5SWJ1zBlN7UzCCgLdQOE+ZpsALTmNACEtTDoxN
ULEwwAAi60SyUqIA+/oItn0oso4iphkgV2KOZznbW17Lxtzd5giyvEZcxMYK1kS6hSKqlMK5ImbN
t8ZK/88tzj6AF8ilyL0jVqb4XJZIxO9SxYnWLW5l65YzIWryKDWsHURqqCuWzQUHvPpxGXOxYpfF
b+7vfsSQ435dVZhSRZ6B2+gyWZQTBY3PdYHZODsMeL59dsm7x8skGJBvo6YJ70L/9RmfyR47//UI
z7o2DO95/vvhvDUXlkZKIrSoDw+BIja6htaPFQ3K2tZzHhIz0d5gBPu8Gmfy9tj4mKmot605RTvZ
TOMAY+ZYq68Vot5fJnc7JpXxxYA1c7ZGp9lNAlEPKd3Fhv36eBCAz+cnhtYornnmvuWlbp+lc65l
WdOhz0bDrxdfXRAHfPfJVq01M4xfZlLX6yQc8l2MetFL3JjxPRzLTSzJvPai1QIr6c+oUWPGGvAJ
lXOzDNWb3jO6fzAcgVv1Wy2EpPHppibv5EU+25v8ax5OzkYh130cNUO/iMzFg75BSDPPo2+StyTA
6nBO63+mQ09mIA7s54S82Q6JuJNok2Ad8nR/MRGKPIwhULV0IUmPC9MN/4QCmOCL7CGPX6xsot9D
PqP8UYbGOwm9IZzGH4kxIo7K73dpC8R8Gor1lOUWugjnQiec/jGhF7NyMUOqRWoziecW3YlVYZnk
TZGhTQ/5tYOOfMNHKl1FoBB+piSU4X5E31BVrDbknPoTZIporYyedw0QC+J0ojUvEYf6vTfblHYn
ZNOnznqu5jE9u4IYPNEHDHCdrl+UxZD0DrL2Ji//24Dsyy1UFqmQ21u38NDXNFThR+q0hMk0ZZ+8
kxdlmtVzFpoqQPPCSC8Us96TBY/u2Fb7LC+pqq2UKo7v3SJ6jz2DOMYOaC45KPucGr0aa4GVK07w
NTSN6VvQ42vfRsOrEuYYYQPrWEM4hNtXF49+dwGIpK3yp99lvljm20t/vvQnqKceckcgZeGFiQ8I
zLlWqdK8m9kXSDPGl2iIsaNCt9F3MgV+qN6HWww12p21NNXRe1KrsJjfyXnYa68lR0keOnrx9Dp8
+cUw/jWiIXMuOhiKB9A0HsAYZRQhVV3XxpMRPE/ZVQjWWvr30kFvoGlz5x/9Ilcf/bHKenTPN7Zd
2DdFeMg6O6n61VW6szxd61hFJEE4fMuNGnEYvRzuZqf2+8lulL1h47TtoRIfYduK/KuNjyoIL/uY
u9bVNPXBAgyDUKmB8IHso/DGAdpoK5Qu1DSGp1Ypfxl8ssSrYwjrWR84pHWdeLBLAWaop0nFu0KG
p1mONWgzdyZ/K+JQSn8ozxVZjhcJTSd3t5rVeBdFmC8a38VzW3nJWhFO9ANJB05OlGSLlJISAooU
mjCte1NL58lN6/iHqo+2rzqjddOyMv7DFIPhNe1DXRgbgiBn3Tg9iRc1MysfTRjloKlu8iwvjXe2
VAP4VFOmz50XVCdb63/IIdllYbVBqQPKSZ+g1B3pCOd4pDJ5woz5XfZNixA4pJofeJe5cE+QXPFS
hHjjcVrcKgtjuLiUIip1CvaPvrmEKxDF8bFU4T2HqWY9fd7NeeWuo7GynkKOsOsZPeVjMuXXWLNy
RFO8cVPpTrKGnF3cEz39c/GgBFRKaF9l/yJJu9K9Brc5IH1+nKTa09QjWhBlRr0NTHjO3gKMX544
nzOycPwzwygb8wsO448ZOkUWv2zVU58XoK0lY9z+x5VIethqON0CZe4Q399MraOStQpwCJiNKTyE
Xf+1mS3jirKmeU2KxTogU+ZfSMd0+zoWxp5Exi/0YfpLm7YbYRtKuckUpV+5RFGoFfy39aDQcILV
crQPkwbGmGMYd3NxqdaXyxSMOyWp2JalBTV6RQBnOr2BkcE8eYlFHWwLF9t1uUL2BcpowlwvjpkZ
AINEjoLwMiDVu3MXYySyT7xbxVH8fMKeXfZJNyQpW1i1o9iQmp5Wsk83Oarktln/SHvx3Y219E2J
+Xtkw/QRoh2GwFcerGVToWJNMsrk2W5FCNTO2Nq2esQmgzDcCoJDgZ5eOxDHBiE1hzFCTq6vKQrU
vbt/DDfj5MdI8eXws+FS695GnhGUpG+fPvs+s7blMq/tF1ipTNvO46JgsbQ/zxZyXV817lqomnuX
zy7Nw6x1mp2LuTzJSm8w4VJWfJ/k02yyopsclXOjqDL3uJagOwtMAXwKBdjFc+hhMmRCCH5YEIHA
WyGEOaw/B0Y7bx/ztH6cN32HOsCgDx3SWNOmW0SnolShhPB4ZEZ1TO245SyNbQYlT2TmX3FJtLEM
Dpy1scTjlBXqy9S0X7slkG+XS17jONy2FQp+zI80zYAOaO8SvVNg74D7jxAmwEo4+3Mn+5Klb1z6
ksEqMQerzZ91Cya49cboaC3+n4Qv9RkA+te8HqMXxxLXwVKxrhwGnpkez4GLSqGhH5SQj1oAAhRW
8VbqvGqOayO1Eo1bKQr72ZSisFD8nc00Utf0BHyLXkl9qhP9U7f4YRNNIbaEyM5aNqXSMJIBVDqy
Hd6KUOUNwqb5vTFBXXgimzu/MvhSWWDe1hSqtLPciOWWbEureOr+vzh6Oj55tu+xNru3WonSNwBO
D3EEy0aLHhFB6uRSK4HC38ZSNKqdi1YCtqePRULr/p8WTWGhnfpm+QVrBF/k2TIESnSQTSn8ijHt
n6YcjaZ/NdPaJb2wrE11vIzqMHnP+a3XlYtmYr5wtO2y9bO4md9VxXLgJ4E7UcY435raHB5yhejS
q4zmuRxJ0GgeyqsmGv0/SkJMtpjCJiQhhjGRzbPKZ2/iZOAtAx7kVQW/HvkWZ/Ser2qkfch3WPaz
enVmSORQFN7QA//PMZjuH1Ez5gBKHYqZVttwcoCUaFYFVH1po4tVAyD3uVcPUoNLzumz5H/vc5dC
jpwS9bbY9QM4x2g9xxpqzHl9I8fh3ixcfR93aUwSu0jA5v3HQJZmlw5xktNnfwnS7GROyT5HM0Pm
UmUG1TLaI4q7lBWWtC02OuDXVXvYy0RtghvXHhyPsZILJqXTbvlkHOcirY4oeg8rLUuRR7fD6GAp
wnopAl07ELegL0fB+aUsbesFpdNKzWukgehh3/6RANwL0SX4EdsrUIn5zwgLz5UaF96FAnd2yZKh
XuOTl66E/Pxj3vMRLWdZu6rjC5VNZLtoyaOs7Bep+uiXXaP8uv67T06Tq/5+DTl3AFn1eCFkdDbg
cO6ga0HuxsXPgTDcHy3RUPgcwhOfzXmTmwq5U2b0rnF75MQaTWxgpY0XeYnLZryEy0U2yX3vEgv4
+QgG1DcBkSOCeKzaHETKorgnPa4DUHLRMN0/3a3pcXNnuou/3bnpMWp3hzgDaWJoTpyQOpB/j/yL
WlXG3oGW6cv0jMzCyMtoBVB1ku4YTN4XbZgiTNFI6BWxd/3cT3QnWwcUx69y+5CXGJpUZrV/uuTU
vxc+wtWl2ertUegNwLRcGe9jU093vS2hB4Kp2Mo+e9CmO7QD6DepIJxb5j3Ktg7IGkPlfKE3P8YJ
74g44sBeq9obFZrySFwVb2QOaunXuuJPf+pk8QaG9fzt3/Nlf84p/w5GLvHTSD2LLDJfxrDXLsoE
bl5mvW3FRKHPc7IzAnD6m8rB8pE0b6hhI3YzbmUWHO+mc65g4ScK4JSiRvFs3bdHwFrR9dGyxJIX
tNEUV5azkFtnz49HdauKN1SP1SckM5X1P+7IhCNsXuP3LTOS07CaR039iLPiq5boyW+7/6p2i8tV
BUyuyBLj+6CD4MhGy35tu1JZl70XXBUFrN44e8mCNDCop4Y12PQeIIkL0/U3v0xKvFba6aWdZ6Bq
vWa9R14SbLGxgBQvm2qarr3ObQ9y1BwctJZzV7/UVWm9L9j3Km+8596NcGsXui8XgVTNb3lofZNr
4D/NR7Xqu5UFb+PqRWg1OnlwJZSt1/3QoqqvBwDmZacqUHBP0uYmW/KCll9wlXeuMZ7qpFeOn/3m
mOsUpMFJNGDlLWDj27hIeN7FlneTd2Fk+PFE0PfZbwnD2eOrnPiyD3iod9OWi3yR2m2oZYTxnfT0
VHMMXLAnSpbtpSaxFB3O1VM6ueppdLV6h57/R9O4CHVNg9mcEyWDUtErXXPuQu8xnA4UJdeyz0wg
7G5D0Bzraeor5EPWg66ax04JSEQmvZqeHrfZcjv0XnqSd/JiDUCaV492OM58g5dJj17cCTSnMY/B
bPN2Z+9UF2bzJPcQYHBJ68RP/7PnseVUv/t4Sp5wbaKuz2TZkrvK/2W5QrF+H6cCg4a2iW5ehiBt
MlO5lc1G0SKSigxAoqmOiQkux5ytcE9ZxJ9zhOyLecghZsm1ZdoCGsJ66HOZHMhUdCntKMcUNxwB
oqt4jC0XIyL7PKAQJZbnxGe/1YUHih/OOVQWxEcYohD5uVROlkudJH2Xq6blUSTv/l7qUMFBQi1F
J1IudYU2HUq+cRzrPIOUuOJQNUiSw6OpaCWOajE1cQYtoZnPvHMEpTw1pMhamc/lcsE1oas4pctZ
LtA5HBAifSXH5CwQfC9QBNyzbKlo0J9UvQPCuKyWq1Jr+p3DkCT1YB6GJfcUNg7cPIGMkZRPIiWZ
vaAfJcdkD2YV0ID+f+ZnPcbl8RCPewfAzsYeBmurL2I3duBOkFqqfzY/R+VkOaouk91l8ufo51pp
26S4Onik2rC20nHpP9Z+Nj9/bhSClK51Z5cs2eo6U4kBheZjwEmy2pmcYisEVMtyMKccaH5wbr3W
vbiLnIKZWNYxRXDbN2SyuvLqZIX8zrQfUN99Mp0fhlEUe82lIiUVI7XpGxpHykeXhv/sjqPvXV4o
H5+zpRplGH3/j9mye+y/w7wIHrPNyDUwGIUnDEr3CEOk/AJH57muvEWdKK7fQvgBstvuUv2C7Gvt
i66qvoANd3ZT4LVYD3XlFyWP7NXjNfJvTpNEBxNRqwQpDT7twoRpYQkzuWLXgWPEoFlv5sypFbH7
8peVvUiVz0LT3/owaj7qOCXfXQ3pXSEDu29ICB+cv1drf6+2q7H45Y4vBY5tv5fVCWJkH0lImnGu
nPSeQ1vbD73zZ3WoQXMMcKvSrAG/nCACw+gE41dHw4TJ1NVfLaw9HrXo5Y+YRs1a4/3Fk+ybgm7o
hxgxOhpUgD6DRRGjJdF11cxC2aGC7h2FCSbLSYwZP2BD3FTCrHUr0uw1nb54wMz8RBPJX6gI+IBe
le9OrITrJet5LXrdPKmu2W3SKio/TFec3DYAbohZFRpV4yuSNtWutiioZBN2IgloAqCQaYJxcUKe
EFTIKUmxI1mQTpkWO3cwwfp9PMZeBmpp8gTdevUaOXN5evQhy9uv5pYvixx9rDTRNcGtcgL3uqyr
R9hFdoiepfJfjJ3Xttu40m6fiGMwh1vlvHLyDYfdtplz5tOfCWi15fbu/Z99QxNAgUuSJRKo+sLZ
VSLzS+BpP+VJapjXEzApPzVVNb6Ik/85Rkyfxax/XOc/p/+KUbGB7Y0weLR8p0ddLXzX4oE9MxqV
zw27LCS840fZshNYQrFj5wdTj/NnMsgsG6CLrVx/7M8AzpOVkWDRJCF1bt89+Q4kTXFHiCnbPf0a
o9h8HZNYPDmmMU+2ir/nIb8BPmWMiqOVVck290khgaYwX+y5uchNGR7B4bLEWeIuobxyLpApWwZo
EX5TUR8hN9O8Ilm2mAX7MC1G8BYFyddYnIGe/TyTfXJUxiF78H+M3q5CUgfyUji1+wnSOJoc2kfv
OSRM9ajemdGgfTTGQxWr7XsYKuben/jLMqqaujeLMjd5Cb2/BCk0RNlP4QY/z6TWT3rGR9vCzxo8
L0IpqtYevUH3FnbRNfeWXivIDuYq1gZq+RGUGqog+DvhzKmskemd115X1jtZY6besR9qEq09rgJ3
VV/hYC0ggyHQumuYrFiLMJbZxhPOguldjeDJNWz2EIdO3Gyp4g0pYJjFtkDr+b+f/d9xbqqpR9P3
l05jFFtyGf/7lRrVcNchIkXIBjZ3Db4iywa1tU3RNlhrpTAUF82En4WEWARh1m/l+9TD9l7pleox
HdLuHnHFb67mtiejos5pqI12gqv7TRZ4ZBEnUO19qBlQBkXNpxTMVgOEyUaWexBv7BYhYCsstwVU
01TzjSyzSbSqPAN9XVyg+dj4YXS/j7YUui4yTmvM9dSjLiystDzNImusWMl4lm1HIQegwhPbpE5B
QhT/ql1qesFZHgp/Ds6kSpZq4KFI86t/IMG904yaykbUnGaxGK3kurSId72i2UfZJQ9a2/ftomvV
YOUU7Yi8D1BTTNrqJ1PjMyONgd4eJoT3Whe20Etq55sC+aUXHij99KTn+qP8XGEPkxvz4un6MUeW
dsd2rnsseiBFkAX+qnR9XuR2J2hg4KW9za0G38S68CHSfsrCu6y5q7D+9YWv1smysgsws+XfRfxb
TM59Mp8K7yRL9Rj5NStfTewtlroveucYr3Nd62swjpjrltyKhqgxKKzryjswtGOfR9lXzUU6tIS5
g8xjtrQKq7lzh8iZnttnqxpQRQl9FsKmrQbbBsnRpZQMlOKBsi+t8nHZT+EGmn93Uqe5sM5JX0Ei
leUdVBGgvLEj2BkzZu8x9cp7eRj8urubTZT94Ohf+9FFfc310YVHX5jXKFWsOo0CSNmtr2ljd1dQ
7C6qn1LzTtUHvu5GYoW7MGxKmJQ6VRtxkMNyIBJwchWO1bJEKnMrfb2aTtd2ugH8fRJIU9lXej2P
x0ijTCOhquCP7zPHs04yJMKy7W5wkA4RE3AUAnougUSo07V31+39NNdANswhnl+raF+3idds+jyZ
9nOTr3EZ6pFsnNmotBqJ4BoGKeLMpymFS6p13jOOWcMWNuPYLGSfDLGrFjJeVvvRbuycp0kmaXTF
0Q+uMSH7oWDe4lmJcbDs4a4XaZlKxwon1hJkYpaj44VL+UmIT8xHaPYqGii75Gcl+r0K8bFb16/4
P/sj0Is26eAlnhh86n7fzJfEF1Q7XsSvlngN46jEC3yABtSggOJo9zJjE0fUZ8fwvtXsXkhTXltU
AZp1VIjsPEuWO9tGj0Dp8HiWzSxL2yPAkuP1nav+BOEi9PdSsxtztPsrbCHT+7PMwXQanICQVNgu
l1lEzzepEbROv/sEDIjxVgPjJPMz/Fchpd/XobAGQp4tbCFaytMxnpOVa/Qg+cSIU/bFWZ7dDrIP
4LHqkUYTQSqc583nj7wJvQ/Zeb0miiqoW7t4GMjOPy4nm574E2pnLkMSpsdb2NRV9T6C/hBtNUVf
TLGmHgZbH/W9MKhY54VOpfs+R/uKfOyvfwceBKI9ff77a9xF/w1xHF6PviNV7V6R6n0GSjLKcm91
BaKTFHB2faA1ZDlY48lAZPe9s9ea6yucPRADARCcibLHOZYrOG82hZSyhvEV6rpLXDDtFZAaffhq
6+mXSHeGTae3/bEdscGGrVn5SMVlJfSgEtcYoRf8b6bxik9h1Xam3X81jr9NBQDUgwub4isSSSKJ
9MLn1g62dimbt0OeTy3Phmh965LQJZQb/EvaFFBh6hgpKCBNXWDaeyQtQDn4/C/EpmctzQpCnT35
lrPSW+p3rfczBYhnLMK5Dtdupqgr6S+Phs1KNUb7TprPz0ahHtR8ThZyUPZ5iQl5xXXDrWxWk/qO
w5VLfXr2uuGKUdUDf2350GwsQ80xHUK3QKbhuhAwWYZK+Dk3cAYM3PIUDkNFYkwBo2zgZucHk7+w
bMfaygdygCL0rpqTt9uD+vY8/ufgrb8a6o1P4evQQ868MkQMRNvOOl4Zn/wRUmpnOaoKOglp7t9H
O9G8zZWjaBg9zUHZfsUJW9An4ZzL5Rerb9JmwfQ4KlSXgyj+Hk8Y1db9MB6Dka3DqR/i5GLhJrhk
pbj3Cuw/1caHWBqNH52A37q6Y+B7CAEiaPx2p8btfG/lwAsMNVS/iEn+0B81jQy0zK8OvjOfx1CB
ZSyyIL9Ss6Gbfht9lJJklzwEsVhKZzOmNkY5XBJvWEUl/qpUKD9pKQNlFcvCb0SuDUZdwQSicYuL
4TTXMPkugyEOkAqe/yNMKUftUgnApY8upTM+yEdOPCbC0Mz/LlvykJByXXelUEQWZpWyr8ZldeGo
enb4dLw016WJfYwPRf2aSpZvIg7ztyzO9EMos0MZBmjr2SWBfXufcYSjdmGi+ic+ErOevJWvOO5K
PsNhwN0BkcB8kJ/89YGde9CLXPKvGxkhn9qFGYU7UDjG9TEv+waNRWGNwONtRYC7eIk2oqZTfa61
ZN72yJVcwGdQz0p7sC0xsKxk6r1tWrk/5IOh66ddTZn9KFvXdUAbj7/1yWUA7M96OZhsKh5qiIUQ
IBaGWbt4Cg32frJ5ovGs7d/cokEHH0DAv0XgYde/QVz5LaJphI6o1aLUJZY1Uay4p0JT90aUsKSR
bzOf412TosF9e5tlBk7J64B03vrgxoRby/GxgxFLn4Rn3X52Y3jDSvttGPL6RZ/IsMM0pxzSNfUd
tVswflg/kEWbFvCzxu9T4/INs1vYTRi4kn5z7R0f6fjQ8h92DRGOmWru/SUvPei6KDq4cBMMO1gU
SfSe6Qg64mXXHmp+kAe7CpqNg4Mo0nxZ/9yH/XjM8ORaVPHcP9dobz9iPL+cishvl37anhqtne4a
K/Eg56vTyjb5tgWxmT7UcNwOnQY4JY/VCqZlu5N1ImToPyNaEdH8bxFJl1XoGHS/XcOby3at4hS3
BHORbF0tTpe5DccFsKxf3ynxRzc5MOKSCVqsH8bm7jrawaZemVWyyfSCNF5rGm8KSqHLOLCjk+6l
5ptJ8Smbiu5lApp+RzbtLxlVBKW3tYyOSbwF3tp0xCGRJV0R4CMgT+1e4WuPzRMcF+EtgHbGpo8E
N12IjauF4q26oET4RTRv+GWpQp5qlofAVWIubwN1B8TZImm28h0vW3kDDOE0NfaONXgAukGRQHbO
A9aNmOFAUhaCIJjhYLm4i43cfDG0rt+jkYHKvROUb0MO8qaY0mkX5l35psbg4rTIUC9yNLSgb87D
K7xF96437ffOjfCpwfxgoVb4hNpK6H21fP1gWhleqtnwMXlp+rPR5ndM5qz3uY06Vp5m+xiygdkA
pA3Pbq7ZezdX1V3UDwMUEiNdqbAMYnwuN9ItS5pk6WnOXVX0oX3AGjEPms/2IGp6MlD22dhNXOfJ
Pt8e0JPQ9W4joRJtCiZFby0W0o7rn+Zo9k9TpQcr6LTKEqEIu2e3myknOZzpqIkjPbqcVPcLSnDO
3e1QW3WysgcsXGSf27GzAr8QnjCG1463OFTM52Met4jNMT9N7XBR+O7c6Ng0okoSqH187uxyXZGV
uUP0yLqTZ8NQJ1t2sa4Qmfvs80q9P9Sx9X2KrKWOhPQL2QxcRObIRK/KG9+7CYlUs7fUvSmE2T1U
BBH+evoE74hKsawfy8KyEetbfgrBvWxZWqSu8IrxNrKoXI8gxjMl/ilL0lg4fqU65pw1cZBnaqu+
+5nX7kLyf+2WHXq4UxvvW+S0nxGtWk0bpLrYe3rNsEvYQrJgHCBZ2MVENXvQthGYzPO1ibY8edui
qFcyJi+d5t6uW5x1Mqyzc9/hCYxA3Rja2Uc+ZRaCB/N4rJPBfi1HVDSTJvuARDvt5gExH1PHUIPy
07iArtPsZoOpk5R9R4a0vrbJVPI18nXjyfS1j8m09Ncxn1+cRsdyvY+P/ACDjyTx9VUCOORsjalz
nP1cp3qDypbqGaaHB6ldKWDJxq5ajSGWzEVrHLq8NgBhQes9cZtI1kFnUPaWMaZe2yeYM8OWW+EM
TUBFDkk3I4jexTPrxs/sxS1fQco5Qd8PsPTJV58nC+UwJ16jsNXv7ZTf0XZ21AikRIJtjVk452sn
dAhMxYnZJFCEFmXVDWdp4jHwEzWN+g3YQXRJOjLnsrtUIY5pvdNvZFNOCrWmXlr96C7l5il3KsX1
FiP/Jxuybd1+TrWnlFv8U1rzwRQmcigCoPvFroynCXfI3/ob8Zz+Z/zMTniV9t61f0KtKM63euJD
7pe73FTsgfNfB9S/xdZXHmFuQHjBbGMDPw25Xbt/6aCsHHw0x1byT2mtvx+ceXhBobL6rV/Eh9RE
BHa6Oec1m3bDNx8sxw2fSnPayzt7a3pQ5zoH0Cg1/Df0o3v2nOwy7DJNHj5BVmjFgyLSrBRulqme
2igCM2Q6qOmkDQWtAbDsFfMnh+XBTnMLoHymV9/80vH3FdoHKyfLhq0nBA7mEJ/yqbbAhSYO/KnS
TR8S/CVbo4P6J7pSraJIxtpHxqtoNet1eUhJFJz+fMbINsJsGgmgGrVNX4k3qt4oyyGq9Qv6oUgu
ajFpacsAYKJ0ww46LbbOY209pVY7PvouvyoaM8T5Q6Lqf+WOGZyjrmiWU43DoGzeDgnF/7Ns4m+L
pgfYxi3KTgNEAZdPwmJrvqmoJO2pybw5Y5TyQ6nirS1gc7kCw0X1HDYyAgNcKPq3zu5UdPGBfEiQ
6O1Qpy2Ijdr5euuSZxjkjGe0N8azbaSoGJrmNQIlkKfQtPFzK7N9qzXTxwgrbgW02D03Xc82U0NN
P8rV7NU31XdM5OzvVKwobIQnXWneNENpHquxbiktBj+LIE6PsqvA0u2uHfPNLAJkl2356iZOlGyV
h52BZN3QrIOxTHCVsIKlxMOWs4rrXDzZezyqmlOEyIG7MPLvCmLhWq05D2w9nH0VOd1mHht8GdPy
KJHrnQ+/xBbFASTcuMMG4SXJG0iigfFSqzqiebQMKvbXFvJOfxkhUj2jPyG4JQE/DbvZxajGxzDU
9ccpAubr5rrAFePsgxrmvkZAC2AxzWjsopWWutFB/gDEJGuyUKswXfSGhxDg3uzZxZEN1enqEEzW
i1cahidkebK7Tmb4Bm2DVKTQtePTk5+Q7vjT0vCUcXv7WK1yBKLszveyC7Gf4BAkyB1OTVyRugWj
k+M8AnLaqtbD5JQfSjN/eIrRPoS1pt85PAkWsh/tRPTB/bA9tLGdvzf92RnK6sNxn3sdj+swTab3
1OClK5BEztB9/Rfksa79VlKZe2oMaDTEzmos1PqSj+BjX+VtJUCcQqIflKhw2KYhfwEKQvZIZESs
ad5mnuJw+cdAXqKw1NdqvZMDuucHO9/yzYOOvtoYVC+yfmOly3CiIffFjKB3Wb0gSTlfNA24i8h8
2+aDFrjqKeCnV2wHA5eSRqu0+6aqUqGmm/2osXrIAvOnqgwvNt+89xG9FWQn9fTeQ6tp1xqmsccj
IL4MKbYvmHQod2OOJpWFMsaZwmpzKofqhe0hoqyKGfqruamtdY8t3qM8aGQV7CS2z1neIZLp+uHO
jSw9OYPk0LZm5j5A11Dv5DcyTu0Hvn4quVa+g2JMtoC8eY+zNq+DIdvUFnf+yVGwHB5ZW2pJbh9y
1KE2uhnmL5CWvg9+Zn8XoYPZZMsiTOzqGwY/yb4nFXYptPjVqsrg2sL1lYqB6B/FwarDV5964V72
J8CItYWdfK8N8632JodUDAeDZygsSnE6AFqcApXPmQeoHHTTvpsBOKnVSsczdVWgVbO5wpGuNDwn
qV9xU69WkccSSP5HOu30e/M2Kgt6BnZ8y34MTnqe8Hb/8Q1CpdtYAd5FNeifA7leXnovqI+3/iZ3
66O4hjfVxaaaMbXrO8s4j+KQ1aWCsmlMwSKFQ/Jb3zWmcbJdMCkfckAeEjlDniILkS/z2CnXXd1/
XjDaYk4OKig0rPmb01nmzhcKR2HfoDApfo5R6GAO5amwVho3fFHDaSv7Sd9TtMLDayObKHUd4jyp
n/EgSM9yeu0Er1cBAa8Mzuqgh87HFHrwQbgg3svHxC+LI1v0AOkiVwXo23dAEVipR6BXGW9JH5QL
efpb+zrhtzHPVfWFYZTFDklN985RWlAxfC+TsHPvgLzda5gwnsZ4yBDvQ8wuy8ry3Iw5O6G6XrqV
ZT3jrNk8lM6MQjicjKkK1INNSm1puGr55qMIvG6xeNjKSd1PvQNcMB8lhjnWPeu+SiBD+j2qKd1k
3f8aC/zCvra4AjsSLbwMJdTRtlaSA/LpBokH7QAK3ELndgwe4yy7pKIbrfJ5b/hAlb1ubu7dCmUH
c8bT7l1B87RBUfDiz9Z4H9tZzy08/FDMZLqXXdf+pNs2bAnPIQW1az9vNV5xtycfhADI+VqjCYf8
oPX+DmMv5d2ak3Qd53Fx8hBExUMkK1cmxeavlolAbpgBJWjhzXkGr5TdiLvjcahtDUvBNSJzUVYz
9ei76yo7Vlf+/roMah3DW7OY8w9tHj61E+p/a71Hfckw23L321Y1Ijc7mse5ZWN0KEcdJqiVWycj
RoxaU+OLvEVRo4tPajG9yVuU7CpUDRIUudbrnUyz4+o8dM2pjvUdCTbjo52jjsRVE1zcwquPzMZg
B8LjK+aHH3Ij8Cu0Aj2Linr0Gdr4frAZjSR8RWv+Fur1lXOajeSHXBFhUB1cl0WOqVxg4Tu720pJ
LpcmW4OeMiWw638xVkrluQr85E5yWCRrpXaMeu1MXgFKF15LmWsXRWndXe3rQOacoEKqGUOmddg4
4ObKQekPSB99mQb+V8Ow658mX4+fXOCDmd0DMgj7J/FsXaZz5G5l00tUnAWn4KtsyTlN0bxO8RSf
5SQv81vE5rJ4RTlTxT5mVtfkpYNzO8NxIWuBe6coucqDHJBnpO3Ck51lMLomb8IzOta/9+tArLPM
uEL0rzfch9KEw+p6gKhmFUu6NGVZZA55uk5qUOq4Cj3DEAr++scJZh6h7GGncT1xy8p5s9JsW3Z4
s3O3sR4StwUeiNf6evDb8FsNj7drcVCwqPtbLCkOuoW4ameOP+S4nGijj7UsGz29Q6h377A2fHSC
oXvShHSq/P3PPAtLbGEWipAb6WYB+eoQK5CjRYq8qd1m3ADGKHopVHPd5uCRIOGh6xBu6x6PXGNo
vQ89vHaryLBu1ST97CZ6VnyM2nxtQAbtpRF3DvYK3TMNqYAgG5GJkmZsvPQwNMSI5KP/3Qj8GmlK
vIoerjxzqysA0tkQcrBJ/eKmCC4k7HAujs6tDAAgIF20Np/dpv2JQPL01dJ8MjDjW4OZ0m6mengu
kEQothN9HY+jhOT58wQ2CcZkWJwlSk020W0uzhKlNteIi8lR9qb6pouTbGVa2DcNutodHTxln7JY
ua/4m8pzVHfXppY44xcZVnjf1BkMzFyiMSuSr/xXfVDh1Z6jqMdqUe/iXViriDf67bizTW3Ea51t
odhRyEPqJdZKr6xyUwt+LcLRE1nez4jatNl4iIjcnkqUGpkVOtUzes/5g2GiTdIYUXNmvRU/2y5S
w0LgA4cVc9N0abttZrAkoW1tXFY9L5rTd6c4q5Gv6+0GrSGRUC507QKGLXxKTPYAvo8819WId2qU
VVBjCiNHIzEaKIxKD9/UcIOnuQnWc2Un95Pd5PvEJ+f9SqU+2YUpYjGGilvBFZJaIPZHzYK2I2lL
so186t/tuTdX3YxKM1xwFwAkXNygVNA6zVB2kk0JgbSwO8Jn4En2ZF6JoKWIj0W8pWELcYuXIW77
r/FGlieLKMQOtBYWrr1j6Cslb2YSFt7Ub64Y6iIZItKiosarRcppTvPphFug3N/mqpfuSipby0hs
d43WyeFlOCe5A5Z7XiefcSWp0nsZb2EWyILFtHc20rZHCsof2NELDLFaPccVXrZeAYIWicYGD8Yp
qde5qs1Lu2Etd30JembP0DBYpcgMIzpOMOYQAOCOtwrYwiPnpdUPLiIklz51BLSN16340bUpB2WY
jFAya1XDlN7WRg13XywsxxpDCi8zjXUUeeRmfq0v5Rm/ovzoeyZcdtad1yXnddrU7PVktqnwNRHy
Y3ya7RRAG56bcWOiiE45m77fDsWACljuNdeQ28A0onC14PtvnMzU/OZn1LplTaSwgvYKg+giDfF+
MSBr/k4OYRQOJ52OHw3XaFktkcOeKJ7KAU/DZOtH4aYVTsdY3tyhAGJuBwvqg/wPa41au8RFdA/f
xUHd0ik3KAla1/86BWTnMguncj8kY3A/hZiIDNP0PVQVZNbFGj5C0d9Y6XmGWPNbFIOV+gYmcYJp
wSY/5AuyilWKyH/kAa4sUjncUFO8Dt+SAzK6ymZ16SIzdt0eTKFSH3sem/LP/rZjwJWFFUGE+I18
Ka65aGwjPvsVosBuXikb00ZYDl1VscV2xr/APbHZHfwfmgVHOajsVxRngvWYNvF+QIRwHQvdHQnJ
SlM3OIO5XQ1ViQKDbCpKvZIRKWB/182EdmxkXuRhqPqfOemL3a1LBRt1CaYw3kOtfJf9eabBIbBr
YegbnN0qC8/yDHGveW1mCEfd+uSAqVvRsgTitknzIDvqUf9++043GbJ1CMG9R+KHEKFTDklVcrIh
zPDrVXr3iLJlQj29oAjko707spv/YSMuXoz+j8iCkqcObvIyGLm11gujOakaUNHG9GZs1sFla8aE
oIVrx1fMmIds1HmO61cJKJMwMh/3tCxHzQOi7LhIu9Le5E8I4IdgfYvuLhuib6YZiaV6mO5RuehX
stmC1FnlQenuZNPxle+OO0V3spU/zZ6FF6FMi8w9wlCtjTBPZuiYnwndpLkoDPTl7g1jSOplJbST
Mq2PDlJniTJivuxCfaMK6JhkK0hGgzy7HioLF20lepb9tzBF9+u1kVc1BK+iueBav74WMv5opkG9
G0wvW/ZZEzxxQ4mXlAymL0jnnacmbCC9DuHCATb1YzbGnyk/jTec0guIrkpEgad1toibtgcj8Uz8
03BK00sl29hD/SPtci/d2xmp08Sqv/b6NA5fZ4DxKETBjjRxZ2YZ+Xm4NYtoIlEs27k/4SrCDuPf
4mSf3q1RUAjO8j5li5sVlHOdG2DpLuSN6XYDk6OyGXiBvsYM4jPkNtBYqIdo5l1QTcXahyW7Qok2
v880NHPkWRzdKZFT3t26uQ39HqrMxP8d2llp9Vtom0b3YEAvmKJOD0mvqJvBtfKTMg/TIVRbn+c2
lghdW+grSrz9S98P3WJmRfat5RZ/JRf5lrYw7LxE4Xb8y8Vf7q0eKnPZ1S5uASQF8XSo7GUIvuCb
gjBHOpCErAEfbvyo9/d6oZuPbIrZU4sI+Ex/oZI/PCVe2e09f0YAWu+M986kNiICJgyUIHmM5QUd
PP3s2NzLgJMrJ5eb5lkRQKPboWs/umbKTrceefZbKKyuFb5j4/LWR5Zq5VATvI/qptx0HmAVy87n
px5vx3sPjU7gzPPToDrTU9lYPTtPbTzIpl0q4V5nbQMqMGyrpdG/avpQP8pBU+xFxpRst2yyauMG
N1vfrqF+i06nAv9IDtYOa7I2C44AejGvJOF1QcILYecobtEHxr8abipJb9GatYiDCInnodvNSfJd
9l8PchaGOcVynhOTVZWaHwowUwu7YAvo6l531/GLXMGw6d8QswaFFFg/02RpKWr+ExVyxGP8+dXz
TJ1EUG1egOnh6x6r/fqa/ppJR+b+KhFOVt5QuQizg7aNPW96pyCPaDzOnMe4i6Z3N15nImpysFy/
Roluk0zJP6OUqFJ+v9avqLlHylte6++/WEfhys/gOSrTys2Qzp3H2HzsijjeopcM5UA0Z8BCjz1M
dRxh53PU97ScCWM1zS4XeNbAFlfwMMcDV9f3gRgOg6G/aH17kPOvM4oGE59uGjapVoTMmFZDjwfO
lUc9FqBeyh7TnGQcyeHH5HuE9HuBpbtcAgPdR58GJW45nIrh0A8/h8n4wKIUs90Jo5tYrx56rFw1
hO5aaJUDJck/agHgfY+23Vr7Px7tt1oANiPHMtetvVwvyLAqVobDiKLOv5UtEs24n3tb3dW4gQ0L
GQLsBRcFuWH/NSwH9LgosPkQFRE5ilDldfJEQvjvGfiuosTOzhyt2uQ4B+h0X09luxSd8qz7wHVS
OchzUwnTa6+t5MTfouTwHzGyGSg95LY0+cgyr76+taHPfxgxquDUBz/TD//2lkWWQk37/DpJvpFb
vkJOGLIcHWhnQgmyDIQ7k+qCSgiKfRfp4RFA1OcBew5GkX0Iws2tt3YrDd9aEXoNkENCMSZzMPw0
SmvbCCDUspvzV9UsbFDarfMwJREHH7VxFovXRsT3NnatwzXcH4N8j0w1mvYiPhYHtTFIXbWRvpIz
5EAQKPnSEX+mr5R+55eKMM4BtyAcD/Tm6OQtFjFu7yMN7RotGB/Rm9lJgFOL4q3/HLFkPCQLakDD
yk+a8q5NjApMSJz9VVP6z+NS/zIAuVrPceZCR6B06gEt3heGvqhUL37A0tQAZIS91OZzfa8MX5Ev
SN78pC/3vbAwkRI3Kj7zTjBmi4oyxyYfHB9MTZ05O31KD3PZUwvVXGs9RQnucyO2ZmWNvV1h23xh
Hbnwazu+iYOL7AMPdGMhTEREIoGFa4JJJLRscgexr7M6q9YydyBHaNxG/g77ew4cQFIgSW5QvuoF
N7QdFxK7K3nX1QRfdIgQIvdNAc8Yf8XIYcnEtvX8P+YhQYJ1uNE8+aT0nu3AedenOvvLmwr03qvm
OeupX4Ch8rZFUwQLqwCxR90rOoDRww6undy3Kbd47pAjyNHHWLi2NTz8/yM6K3tp6rjF4rJr7q4a
PiP8pb4HFeJqISBmKf0j+hDVVU5/xKmiL8eofRuqDZt70PubXCuDU6iMxYlFtbPuk1p5Ngx4JNif
+z8snLw144cxuqh0apX6nIo5UzgHJ7R4ipM/mA5Qad9/hi3xOac7/TFH/h1vwHMydqNXjRv8GYyq
tka/A4NPUQToRo8iALq5BrlO2vOQ/wjHhL2ZaPmJ5k8LOY/NfH6aCsxjfsXK/muI6Q8XVED3ntvv
NK2zvye69VEgBITmphZumkqtjp0xhHgDgNKgVmt+iNAqn+eFn2Y/qcx5Dc7LTt9uUXad1jytsZvQ
UNLhrlg/xbX1Ndfc8FuJu/xiGLXyAavd4RigzriS6bhIu6c0YH2JG+MjinsT3JI27VQfYZlIPBRx
PStJY+CkgERT/Jx75A+VuNkHqmNCSaX8xhMLKfhGc6qVHVYsRe3JfG07sNAgv4HOFwG6iumUIa4I
7jBZJTpZ8zlS0P9loO2s5CQc25azW1rHUDOfGsOPHgfofnek8XFvQcX/Ywgx7Kn8qdvLpl1++Dp5
sqDK0URPkZrkjhJ+hANJTdcymnMUu8YzPjlb2Y9GHffBxGMTLS4m/ogLCmqBaLq9q4veP8qD7aY+
otDmZ7OaYhg+nY651q+QGtRGtHLHcTHwytdT6XdPDbeOQzviJCeb+qz3LOTwigkS5QJmpX/SijLD
gg4zHTmIXRBJOcteykE5Ken1AEsxpdj7ZscOxqxGvkozBnlO7zwq1ZDsoVeE27BKmle7ZgtS5c1L
7+rDoRHudUJ7sBQH1/ajAzeMlEeFaz/IgVxVwIh76Flovt7Ey1CIFCL6Em6v7czVvidF5xx8KWco
5iHevDTbWL2TV0HxTL8McbEZlK7Y9NBkD7hJfW+jJPsLx4HX0C/yF7OvtG1rc+eI49l/qo3i3wKq
Met2eU9mUnOSTWpiCwvN70fk++AnPbCQZu/D5E+Nb9EA9r0LIv1laLBhDTK+EDHPrW3Z5jrSH2N8
Ql4drogxNA8zZHPAarr+hk7Kd8QKhkspKj7yfhz23dqIve6qJ2pNA+oJQ/cQjy9o6kdY/egFyOrU
fettey/fFEwUdsIpcsh9jrMIq7P8pAoUggs7qVBD41628sry9m5kI44vBgFztI8INIzLsQzV7a0P
s8A/Z1mG3izkBBlmjTZ+QKxf/uusPqekAyG4EXBSCsi3Gde2+Bv11B25W/gnwJHh01B488byYMyo
Q8qCEc8rfkwOXz32AyBCYnUTkkthASsgISOjZPKCh0ZbDyQk36yefUeoDjgldd4pdBV/0QslqTlV
KYoZaYKjJTcIgzAjDcffwmS/DOsyJB+o3k7vFQBZGRZoyefVxl9Xc8TVZFOEleDNFzPw4rNvsodP
ZQWSB8abTcFoMzqIaIHHYyughMKG1w3uNOwLXnw9Xcp+K+mb42RiLZeErPLbdtJW+lQWezk68mYq
1Cof7Wk0H2x/BBbDxfSYuiukr2Atm+VMPVxxa/8om0H/E8/aCvwKL8gPrBUiaPaijlFjnoMsfkdN
DWkHs36dEFa7IMrdIhVYRe/1iHht3hfTFjmJ6F13kw9NMft7J3epF5XJXna3WjXtsxEnFzmpCka4
hKU/HuXoP6+txgVLdvE3m8z6/drI7H90TtvfJ20x/Nu1dfEK+lnwFH9du8vf1YEcm2GcZsf4f6yd
13LbypaGnwhVyOGWmSIpicryDcoROWc8/XxoyoKs7dlzTtXcoDqsbtAyCXT3+oOPQgsXWa7fSlrO
c8TSJCFi5l8nfYpnowhENsNdxVqEsN8UjcAqPWJ0b8fVPmiaM8zb4FpX6kZZiSFwghZS5+vHTi+M
HUKuTwGqn8h8SjHpQ+SSWrk08Baq83QnZTm7f7dWViLGcAz7pB4bjNiTg6bYr3hmIfcwDReX6L2k
j2a84uQlTfR+k07SS77N2qW1/LOld8pZj6V7ds/oIvkVMgk5LkkC0klu7VOUGCyiZNTt0UG19GXM
M+vKLsofaWeEX6dC/rugc1QgWkRh9JsfoqD8LkzB/1XM/3ULMSHo0hN/U5aIElpYUpcPOxYA/UuW
9rs4rYOHJpkyUEqQL0S7CHM1hAZMFk8vvFx2vhuHD+DU/hHmTLOJMLltPoQVrcSmyUdWep7t/abD
gFp9/+dstiPXa3FTgzTXKpewL/YDjMiiAX6DSGSJqqHX0lGkuWIeL5deIbcw9wohh0Ey/1/Hio8h
biRmJi8uHef7zh9yvq/o7d4/xhDU7RZeobWMDBvMhOOcjLDTb2TJ1G9EKazwQnEjvceoZepom8Ba
FI4qL9Kx7rciUBWNVVmsYrOsTvPg/3TS6W5eFus388R1GmFkK+75PvGl7b+ZVIyPAdZdPu2HSRWQ
xLLlf/y0vobigKdJlz/BJfbzP//97yImtU2534oPPv+b/23iD/dPXTNZa81KCOC3fvTc5KGMbSHy
e5KNhy6nnf5WVCHDAfhISpwru0mOL6/dcx6QH5mU+EREpvofhmP3+Y/hdpF+HF6Z2VJM9j4cB5Jx
kYeVfPIaDjHNCeQcaV+TcQi+kyVlG4siNZqRNnRCDBy3udtG9x5p57+ERmb1Ftqb8HFE6KAUP6Ou
W+pWED9qma6v4xHqB16s9gHgH/BT3OoexunsrSyHjh3JouZh/zNDD4qWJNnWLI8WypTWGKeLlrfu
Uu10zMWmPIhRtnDnUAPUcXq9F2Gi3fIMbHYklZRpi11LgyrrQZTmi4YHAjlH+y1k7vgULKqureXL
xAILSBa4O0VuCePBc76hMFwhjPK7GgLnzsCvWvj9tdK4zsgooCESgxgK0mGyg+yuWDwa9y5KYkDl
cODWJzE3BCTjOw7lISP/QiMxfIACXD+U0pPYdotKLj2JDXmGSu2fPdHwIezzGIEG4Pv3zzFioanr
WvUgV89iajP17I0jWejeD0//zcC/fib8wdSl3+PkKctNthRvJwwLpCWy/vqVeIch5smCrH0GhpYc
HXvg2zmxFfxc/xilKCc4te0z25e3KHksv8X1mIKCkwMELHtl78iucR927gsJJf9bIwPZGrXORukU
MvswIt4nxG/D7Gcv29mXfhoIH1PZV4gf3Nu+/SL6QbJ8HBh6BXo404xt+ksM7EDBbgLtqRqN9qqK
XMzM0VYCN6NArDJ4Zfbuk/gGS4Hzo8696IkUQbFW7S46sVvCovMvY4r+SVhTvI9ppzG1n0anvsiS
g1Vr40bNdpUuqRsWHQVuQrZxaJNWn+QTkHMv+Y35ZNVeYxkpFygo3sIpF3meudP36SVHT+AFm3l9
2cpNctbGMNqOET7IWjKJr4Ll9e8NeXTWoz75QvZ9dFNZvUISvAu/5/peILmkIA6XQdgPtyz7nX2D
ruwmwd7p0cydFxGhGOpNpoHUzJuvUjpot9HEdBtzDNmwAiB5S020Z36GMcHIazWXa5bpEj6TGz1W
3KXoFhdT1sjeJ9K5FCFh+NybGHsDighPWpWZ+6L15B2pjuHacPR4bVth9VAN2OL4oPa+Ijx0yspp
fxaxj9d1+VeeDU9WG4Wvw6CUyxhk/52n8b9ZJzZmJU1bbsRvW1xSM+8RmuWnbmXfjCCtjzkKbHuZ
BcTC41Civh8GVP+dG6nlKO8b8qQZKvUTj1fo2oZhsw0UezxYgumLGl6+sZpQwgdz1K9JKysotQbe
ISwBRw5NjZEaEMnIUvtdiKLZvWYrPxHIyG69KBqWmdouobaS3vuzlOkDCkBe1OAZO5X+7GW5SBub
yLfeP+MyueLxZOOXOo36HOszKhTj/5zz8x3/tzgvPyaWJxffAFjHEF10+Y63OSJ7VdejbkzVNJLm
ps/wuY+xA126xdiuA9bU666KqOOVtq3YBN6I4K7w0OySOVgsi0i5Q6gr2WoIra5zciwII37lcM9Z
Z5HW7v3Ezx/V0TjBsKm+GnaEwDyyVScTPuItfk/NQnTECQ/boTebc4ov6jE3sT4XM0lWvgcFXqFH
nhu7utDbTRVb2hddX9UFID40Y4ptb/LOgcT3yAksEgpx8UNA4lNfsbZZYoxrwRgxK8+f9nfxUeDn
p0EViKnMJ6uHbNTIauxS8vISfnRIWy/aPLCsH3ojqyJvYyvg7NR+LZd2BeQH3DqOBPtxdM17wyCJ
DRsZxZnKLe7xJsMYp/iZmpH5XfGkU1FUPOELnZ9Yq4FSGIC4hrHDUsKT8ZQKD72WgwJxTWeJH2R5
bYwemH0OsNaNqRWvue5v0yS0vo+qBGXCysc7a0S1mH2Usg2VsnjAy/unMYbureUnyByHsDpU1fhW
eSXnzk5pP7ieGq+7osqvVdmL96otefvO7Bt2pmawNlI1eDRyDRtZ/iTfpdHFrrMjoz3NVMXp+Cb+
HmDAgapaFS1VrTU5qOr968wf0MHUe/OrwdbX5pH5RJa82Rljjx2iV1kvPukofeckJwG97fpce3DM
k1ALFhVgbKJnRFBt6vkQlpwEQLd/6/ljjAoZE4YYT8SoRxslN5o1qRb1lWP1lWBndGXhLwssPG//
74gxyNIDyPrSrxGOWuAPi1lIimG0h1Vmx98EQYyNzdQvA1yITdTBa1JSvQbKmPSXiLjoDnLh588F
ZvYbjtgaVmy9cidpUvwWkZnnOs3tR+zHm21Uc2qqlLp7b3vp98tNmvG19sfuQSGZu6sAKW4RRreW
xsQeBOR3m2iWf+dZcXWute6B3G3+IitIiXE4wdt0qirw9RZdGjnXie0bDyUHvKI9Uwtr30lKDYPE
yF9QLSCFxBrtKHqdlww9v5dGAQxSyLjE+7aTvTSGkKur+70YA51so3ZS8cA2Mb+RbDSFsbVOHjOl
1yFNZshmn3mLrjM8LPE/pTSqHSU/NT+0hVGFHXuOVNycqMP3Ol8l2cCj4j01JhJfomr2mX9smgcF
atKxUEcO8dLkoelzCCtTE2DmmrzLVJxD5qoo2RJO1g28ttWnjljOOrTVMdnG6BZeSFrk/QER6/5Q
RV5/MGzYhpfGoEyWhaLae9Exh4gRlzjRY4khc/8cDnLURtLB61Yf5hZFJ46cBYqLwyooFOPAQ8U4
iNJ8mdsiP3zk4JY8olGm5eJvIXNbVbm/Y2rDu4wb+v5HDX/zpcSSq8DX8EsWJ/JNrp9DqQdfk2v6
PkUK8wLTGpsEA/oowR8MiNecyhUl0TZFmKCujiKfK9rF5c074Hfv3PE5bezcvrE2DVeL95wJaRf1
e1wuseSpbXk1tzXwhyC9S1/VSUJ/bq+UjdNL0UVZXzTDF4p4IFf1fmwnAWFObjeVjYo1NKk23pLS
KhaXejD42bVilfBU3ntEG2x0T8GlUM2uxZhQx37y0ujD8l2HDRrruMvcuFXjv9hWF67lGqmLvmk6
3NgiyMNgmJ4N17gVqHX4vjcIKL2F1lGHM4fPgbYFR/QvoaUimUv2uvBmJ0OTUO2qG8M3jKUV4hY/
Cz1f9J058uKsgI45+FOHmCDOwnFZtUOEiD5oRYHz6YCGLccO3C3cQJCJonGGKxpq1S9NrwBI+ReA
o2ibZ5hnFXChzhr6A3vElZ7HzTbtAZ4qtpnewfNJ7yJot/i3SSbvsiS7s6M2vSvHb5XpObeiUnSO
cVUkWFpYhoq8vkpyHei8b6+7vJGiJZn8ezPRuqOYLgDceQ0dbiNqYoL5rjFw93XRQjqfFfyFtP9c
dbIJ4+fo4XKW9he9FSqUSeI2V75TOrBtBWO9bI3veG/E+9rTzIWTxspGaPs22LtcNH8Nr9K3yCrl
i1n0V5Qucc3JkLvoEjo362BbF6SnxMuuB6S6jAYFI+3J2ExUnbKu9uIlqXfjW+9cDabgKpWNvaVO
Sz+3xALF73+Ce/oWa3X0EiSWshzGRD87Sj3hVjkOcEu7vlJdvIB9rAbRpDJ1fNGa/BGXw24xDn32
bSgx2FRgEi/ykrRBHODnI6DsLbAAq2of4jFv1mqTICVSeS2gdZIP0PTJUU29Cjy420Yq+enSeRnA
oXjjVsNluFJ4HQlKmJyJ7ye3qgSXpkgLlJzNHhpfhrNlmbo7cDnjUlSBxykn1VBeRa1R8+a+tjnJ
INKLFOUh01r0jGX15hIdAZ9N3Xa4CqZOtfGLdVn1+jogIyAkFAxcEpa5VZdXooolxFmTHe+MUVDy
GFoj7zF0F4o2HE/4kpWLvhsxNcVReuuMfrtueX8cta78lfpAqMRFy+x63ydsG1tUBub2+D1CtIle
hEux1ZRdd12OBc+l9xGi41N1HgaIjsN5GP2rT3EiZL6RZYK8WSS98upCBdjOn2W++TypmOpSrUCX
pBUy3dNH/vdbGNO/toHJhqRpg58daJBKKs2HZEjNZaMNyq6tJIODFbncqNjfrGXYqw9eIKn7lGfB
UlTh6tsnSTVfRA13RvMuauWFGFlPw2UPFL1nF2cRILkuiCXdHI7BaKAfmPPXKKShPAFZX2PYh9Hi
kPi3zXSJAFytRt1XVqIqOkSIOrYb3QarNw/wFajXpFoht02TXC49MmhlndaYoITpTrSJmbLfN1Qt
f91eXAz6qD4iMhUsL+lSx8aMjaxSv77Uc4e3EOtqZzfnTytZOYIIR9BsyqZyspCckRG4xKcSenNF
qN6L5KwI8Cr08zimR6bUUKVrKEZL9sblUQBb0U2eJL05/biqC/si3i161bpFO1EULzGi+B4ooLGl
GHzpmMC0XoS/hjV6+qrt9TDfgDpAuaH2rjTNwzS3yr3h0OhjkG9EEejucPAlBRI94mMcqCFIuoHq
uc1sG3rXIPFMQHHFMLGYzxAyKcJFBq02QKgECHtbo485t/UIN869c+k/iWv/Mnaar/NAYAiLZC9S
UVtl2+blmfL6qZRVkfray3qyGAv1H7391DZOvf8eJ3o5sHiL+3SP+b6f4wI02DKE+KezSqED0hv1
CluDgDw755V4r0crWN1oV07VKq1g/zQW5vZ+k5TLKdhKVf8sVEXmYDEdFOW3YNGr1l9YcDW3uaLv
VXy9n8Ky669hbnzP7aF6CvC+O8jmgCbR1BnggreXFTuG7ElvbEYWKXnFWove1DGw7UtMxACm4KYf
J0yAn1+xpCyf0lAC4Sn3Ho/tqTes73Q0eW9FratSKN5Gf+87Vv0IXke0Zmltnl1Uc5rBduDRImUj
aWWwkdKgOZKgTQ4Ym+GQRKLyTg4y9jRarX1BZ+dgaZ3+S2vadYo27TdI9Fg7ce50rxtNsK68u0ks
DwtzLz2mChokU02VEFEBXwD/WNTDQa3J6A7h+lKdFFREqesl66oKtO3ldMmTumFVDx2CcZ0Ccw/t
aDz1mms9GJHpHNF1DJa2r907VmSCUFMKf8PxActQsdZypfFXIivOFWudesE+MzoIBxJDzrJN2Y3l
WlS9WmqxCu1+jThtQGkyDkri5vfCu2QcbkwI2l9Nh6VDUOTmY5ho/apyNOPGz2sdvqdiXElZ4x0N
H6x+reoZtKzCXtaZ1T8XsfuzQz73R+VlS9uZrBkUq9u6eW0+dB1Latse4N0M2V6cozixeouAbX9G
uTS/H1N15zfIE4y23UFzADYrzmLEoBRn4qgEdlsu/SLGuT2vYHjXqnVqBs8+zdXMLhZuZNbHsZD0
EVwjcUXoeevI0Lpl6afdOspke4FhWXl0PfmHFng49/Ujpvcu++GjKYqDqeYYJ8fFOrb4HGVvnQD4
cLeplJVeO05/YN41jldBp6bRlGNeOH4Frdzhi4t4grV0bfOLWRf9lV+N7jkjc3LdVTpoq0I6iya/
dazdCHVioXuSexYdVtw4K9Wr2G9PbeKSF2axiFxgcD15nXAyTFwlRVjeeEhvLxOZb3k5cJDp5T8r
PGoXjdmaj0qE1XZR1NG1hlbkPqwMNnA+57Mr3x6LFzu3Hg3bTn+1JeD3vRRC2URlcES/Qu45T0VL
LDewy1OM0D9XboglFacJSE8BLAYtNodasSfxMw2lXRK1Pl6kv0OZVZPs+CHQx2ERZW63CTL8mNq+
TGQodsESJZJ7E4s2DEzkcq0WynCqybEgddYYW0CzGm/dyFi6Lke9kF7P8Kj0XxLCw24g1T/iiZIS
pXmxrQqlWeFPVrCPr82dVdolJFgs78XxTaKYd7LFv3aO8JBZ+RBh6PZdzX/WY9qpLN3wBdl+4AmR
FYDvwS4R3Ud8GzgWfk4VS0OCqJBWtR/jCdUnxkPTBvyuJs9GZFK1E1+PY9L0NQqhNFWapKyQUF/6
iuOtoUT2d1pWDne+JHHsYBkn0QS6sjnYWv2DL2KWoGmFupNpO9VWxIoQVNiVmte6qHjhUOw0FY1/
URUXCdwqCo0Yy4tBTluGNxa2DHNEWsJZ1YvQv3wOtbGfwwkgAay0BQ1sxteGIhXXFezEZWsEwTfP
lfYy2hBP0CDMbdYa6pZXn/cc20BapwAxsnMBB9dyv3D4xf+raiq6RcZyNN1iJeLE5YP4Kseq2lHN
t25tShtwmzgTp8EHp9EcLxuEArPmSshUVwh07SBAykvBKKrw07kL4VskHgmgFhgfSk7IqCDtAkAf
Z/KtOlVz3EnXLs8THmnIqsy9QjtA9KJiw3Hte7CoRkmVbTkMxZLXzk62PKo/pkIK2lYUPC/x7tPI
5OxtEbDhMI1V1oz2k6ab5NZRxjyNdlAeQemE6zaowtcKPEQnwa7vQ9zTLYXcZ6262hYUirnLyzS6
M1vM7kQIu1I82kfrIVVZ22iaaq8Ccg/PmmNpq8Ezhp2oDjVkngYi5klUHb1e89yV7zNVLe4dveJ/
SZGeRrwfTyG+7wtRdfW22okpS40/75uObaDZ3dGEsAAWUG7OZpzUh6SzcW5sUJWXVLCwqvTFQGZk
HXZSwElmkd7rmvMtR5DhJcavAW3r5iXE1Z5Uk1zfdtOlMUokGO38MLfraZmydg5VqBXEikvbB/ZN
lG3mFlHq4xC5xAKO59wRkxK5Usf8JW3UYcUfu16qnmKN6SIuFexPSg84Px7tWHn4erDNkPLuhg24
VGMhlIARShkOnpU9itqghNX5z6ZyspGRuvESJWp/DlRDjtmX74OkyYlwyHv5OgnfHK2R1btLB9Xd
C5HZWXPWdkZ3VSRIBImOKstx9otN4HSx5X8OzhNTvU7Gr6HPgbsmHy6CAOJlBkCuTFYsSSOkajaR
3f3CU808qLZjHMqpVJUgVhcfiqIr6Drz4JId3GV6dRJNngRk1OhYzfiRjL1v0CR71AEQjgmpeiav
GvmJU33zXjSMdeOhSYktXdcnLDzwbuv9lV7m2ULHZvUQsXlHFeKPEtbWb20AbP7RO4/w3BjJRnkA
nfuXuC6/bUs9IPVIwL+HihvOcZ8+jrihpxkvCBv0V5lbSSdxKRzkixSpHrBfBVYyd1yqfs+KMcoA
WL6P+BTH6xSPS/U0N2M0bi1LnM54QhRlKAEvyAsStUNxEKXQG3M8D6f6pTj3Y4ZQL7XQ0C5jRIcd
c0C8EEVxGdTA3gWZsqvH0bnJW728hsmw8OFoJusY18PNEHR4M092eCJElPwesU8kWLXd3FFFzWVs
O800t4tJcqtMl586krYEGzVNIjrE7EUbc2qBorU1yq+FhVVimFT5Lir9fC2MFMdIypZVGMgHIUzn
GMnKl2LzQdNh0P9lkIhyLeAv/Hr/10GeUern3LR/kkfBpsB2UC8hm9NjQf4lhF2xckyrOKlyrx1L
dG345fnKq9Y7G3lswh9+yYOjDfABUBAH30WyhaA4fI67XItAkipWhU5IMu6bDsuWbnpEllWi36To
uC96dZxkjNpT45nxk6zmLjBwR90adTs8GY55EAG1l/jLOAmam8IfzKOsZgmL7Kj4hlzRIuWmX0iz
S+sBiste6XrvnsflTzHSmKiERjHKd3Wb4dza1wb61VH7RUe2R0Rw2FWidUknTG90gjL/IeyNiwNG
qgT9TlGxfikmEN2o4ral2nCwzE72H5pI34l2ETZo+FgZE1RPthVQdw3uM65peWK2T2FC0liZZvsz
TI2TFxanmEKze7mJBoTl5KJvVziJQb8Qh8pzozhUFmfRc4cGoB0xP86s50NqJ8REOikgw+syqrf8
VIZtZpTatoh98zlotDXH/eNXyUW9qYGwdZQlKT8bfpIt/GqQv5IFQpAgQyG3UXU0jEHErcSIocHd
nd/kC8nJAnWbq8AyXBRMTMSEFNe5VIWM11y9KENp7Locw3EvWth9FVZXbXdf4e61aEI7uTXjIb0d
J7dkMN2PUVwOV3O7hkviTsTy34p+XP9H3KWtUbW3mC4pBihkWrB2ewPcvQwVJ+Pdc5yrIaZ7ouoE
Fm/a6RL1SXXmy73U4zK5gUhtnVmwG/t8gCJlxA0srZiT443hpMXKq+MmXI4ZkEGcH/LtpS4V6lep
ww8T8QjrzILLOidY8PaF79+KCWGbF9fIJm1Fn8KTaJ15hbvNlHorZ/n4ayr0sXEptL8L/+wSLXKr
rce+Cz64ryd+n+3Z130VX4hRuCG8t4lvD4aiuHdzjw9xIrirLb5CTvYftANNAfLhWOUleSFyD4Hq
Tq9i5VbkJC7bb5HaiCFW7F11vDVbUtyLctJpGKW+23htpizbLhkWsoWhUWz48aMf5iizAWMXhsgl
cjEXQ2RTlde9716ZV2K/UmBVuWpNSz65jVKfMCRhaxo0/vdyj/xdvXh7eWSwEHYhAJ5s4QRJcgD6
M2UmgxodkqnRi9rkIC5YOr+VRPVD94fhc7ip+ONGr4DE+YN0QqGalxh2kNJpdDh28dJc2oge28TS
YGVNIrBeAmdBxFzCRX/masqJzLmoXFo0e+EhiHLrolCFpI51LQgIPkDUg2k032dOQol684q/VbMR
EaPX51d2k1yrORpJ6OWjWzGlMVBB+12dyG9JML5VBdpurgqE3Ifg97HpZDglp3qK2mkQc9IJdSgu
YDTm2TjEKyVwMywC+A1u8MJTF1FB6qcGk2bu9SHNjySCIyDxo+dskLD4dqmqUw/6TrG5R/cNzQE3
3Vp2YW0CLzAerdElAwQGI1Gbx7a0rcfQ8c0NaCJtD/c7Pgf87y3CCc+Rwm90QBF89eoKHZxaSU4K
9EUUmfp+5aFr/KXuqyUt5vd8qHGtd5X0XHSJure13tqMudHvuxpKSNGkX0wODn6YdbbrTNd8LSXE
KSzITmiNyvmhajgKQzjTeXwPBeh0CW10/e+hmptfZvWNt9BqCm06+W3W3Ow/zBpzVMUeBKRDNvZH
CzGfHSuAO0RVnXQVTG2iQ1x6Oe+PqLb2x8TU1krVw5SZmlQvgl75uThEk+tlkPQrMfhvc10G2uxa
d9jhLFG3w3a+XQy2F09Gg9pjjL8JW8YmOraTa/HcKwyORW/eaNGRTcRbcO/m4aq1ULubfmgSyEeA
Y7GeHNzp1ygaU73rF1bOJnBui8SPU3SLi+j5NO5DDHj5doGfvd/s7VzVtvkEm4og0GztpGTx2Ojy
3eWiA9Yz6/EoanhBSIdKi75cQFlDCwSwUZVhK3pRzs/uEJkUk4mWOE0QMi0SaYl4Bx6Cfhc/ln/O
VjDbBdI1zyYmyJsBYnq4DAX+K2Njvantsx115bbMivo2LtGuCAK7fxo0uLmOX2jfw6Je1yIJaPrm
yjQK74fiYsRa5qrxJPtZjDi7LN+mqZVsjUhuD7nm5AfSBOW2tkyYH32GgSFbjRtxKeLBwnm2Tddz
m5db/k3mSPbWDBFP/tTBt0nl+co2+n0SMUBUFSe+903T3YuaaK8Hf5cBqblKIvPsQ0uplk3h7dQA
cE9fIAYy1rHOLsgpdrCRgwdHlcL9aJn5UvQ2rlWc1bFmw16GD4E0BA/uIL0kgZkBDCU+HPjwGJ2V
G9HZGHZ/UHM+d9ToFUZoPgDNpr2/dIJehuPjyvBNGdroqrdVTTLOomq1KAij0HcWtdIPXqNJuD0g
Y7Vx43g8D5w7rBDHRVucI+OFiUjCF9bKD2jwjD8txVkCU4JTlPjBQok791fclDd5nqhfx0IvFhmC
OE84pqngz93hjrVnv3bkUrvGgsNEzhyVvdIex6uOdfauc1zr5E13DjU4Tm3ksz+USHJqbW5dI5mu
bwtNbzC048hXbwFN6rWhn5JMDzfYvrfn1g/jlV01ymMdRejt203xxcrGR68am59uniLD6/FZ6/5H
5EiBt5Bk/XpQcvMr+qgsbNTIfw7BPSzzUFHvxJ2zBMSrpCTqquFsTFvlrMyR8OAFKVfNoawd/9Zo
SR5LXeSSMNe8Vz3ITE5m4Kined0C3x93Bk7Jr4mUyejAZGitTGEp0mCybBR3bZk2N9CDWWRO7WC0
rFWihvLemkb1Bt9qxXyuJ1KbpvjgleJGWwre2pAheDUonXrIfDN9MXEZnmhultNmB6XNtaUgwYmo
FiIidKQ0ezEw8H2PImemLQWbbY4Sc9nJhUEHtjADP08UepTy1m/6mO8kcJC0kI1lFhr830zLbXFp
p1WTOXBaN3eIYG8aMXcMYikmGvO/TBPCDj7A578VuwnTiKxFZ+GNAZQwesqQExHtbmNa+8p0O1TD
sQxB1LHGsNdrH3SH/aqjJXcwituHLvEhu8qychCdlgp41LMNZSOgACi1tXu0LpGomIaWelLf6GZ6
Ep1eJkk7FHKUJcs763Lulepus3VLa1yLY7A+5qEeu8qwF9VSUn8WbWRci5oWZwup8hMWcrJ1HiHs
igO2rmj8Y+7rSK5lJtn9wjJYfqW1Xzwq4aNL9s1bdP5wU6NY90XBO3pZV6Vyp0Ac2FR63h0VpACv
UOaVt/wD61utHsNVyfLgWWu9H1aSpC8Wx1s45HCShIb7ksOcsWoXtirXqzaEEWV6Q7CQMqdBBS9I
NqSXsqOFANCBA1trU+JFcTfivkMGLZcQ5c2vHFXXf1lqiKShXX9jUmPhNLm0tkZThhud25sk51hb
7FhISmAz0WfJrqhC/Sh2J6JDxFko7lziMrF5GcZ056sGnL5pFyP2PWWP8Xfq2/u6xZBEqIxZQoSs
5KWw+WtjU4b24hIk4ufIruQL4khpfZVCCLxp0Cz80/ZCzRBvQDyV093JCkNDUu4qDLvXAPvUnd2y
tWsKDbnAMgzux3E4toGTX4umUtHeInx9EsYICvlY6cNbr+Y73q5VTf1g+YGBe1OkPCVN1u5KQ+No
P9fkp3Qo5HWAW81W9DY+5+mWprdXojcJ8l+oQ9TXojPH88YLNe9ei5DVDaSflxmyKmGPkd1fagov
cbQkuJtMPs4qsWhHDqS9kpwkXopj7LkqjrEthbuJXnGM/aEqDrn/MjYJ+f2JQ+4PwZN8rqhGU6+4
UYqN99bno1iJbx5SifSEyM4luAiswe9GO5HSU8Lka1RZzo0sF8GjVbLqmDT2bSdn6+eH3gZQkf7c
htYBQGxH0qXP7+R+8m7qtWc3yHHZ8ux0ZZD7ebZsK0KYX3f3dRlcYWsK1VDW9pZpVHewwuu7OPXD
jTtGCtxV2sTF1L1XOZCdg6jJhonAMoPilB9hmjW3ku0OXx5qNe6/+FKH0KGmldshiQ+jmeGfjmMI
6la18WDiBbQojN75ydsItbMh7tKFkXvWQwDHbh2lY3xE3To6TmqG9jDeDLHVrJMciEonLPFEPfeR
CLpsSvPQjbdR7OdL00zPOJE310LksMswQh5qnsWiaoROvU8dKV4Kkb0UW8+za6rrPOQNj9Jifo6c
iXqsY7ppvztczl6X4wS0UAQ4wxs1ZW0bFopWc6Moco7FUbEopqwML0HzHJaMj4COgTbindm6D3Pt
WeXBuHQzeTyIahBnKySFjIcuR4FcbvNXI4j0Z1vW8p3jObthsO/JSl6FE09EWBuJUjAOWz9sytPc
nsgATxytLD+4IuW67G7cUoKzNo0XFxgV+rENsys7wYrND6cjnEm/koyOvrJ8U9sIUTm9QaqzGpzv
iW3D1UJ7DisQaIkiNTTHiqHySMJuihWdoslHUc6zTe3G0Yrh9oLtiIbaOYpDBD1xzO04VtXi8l/s
m8pbXXQ3GhA+VJl+CNV4aGbxmuxMcdH8ji0IvIvSDO9LXv9XlWpR9ZM4OCrYqokRRWA4N2VWQrir
9HLXvpROKsHw6dwzCRblwJvnpcts9wxqzD23yGtu4L4aS9EmYgEHocaZmelWtIkLenuPnlP7CBYw
0eDL2tn94nuI714k19GUiZZ+U/CfUiodCwJK2WB323AqoU7zVhJtcy9YnhAxysg6uDUbr2os6zUn
/tZtiY3BrYVLBHntVmVBTxs5dToKOTh5RbYXTYiA1BIvLjy6G1W+vkRMsVoO0842xmo/t+V62WMW
ztMYYz+cVSFDh+Up0YwCkwe5RC5hqpM8U69aNrIf2kRMIWIKL3ywVRQvRVtZZFW/uER6ma2v5nkN
DdftAikkuWFrrEuxdOP07Bjrrki+uxjyRY1svOZpgvPUXyKkDjuRLjAvEZXMN8Bn0XlumvDVCVTp
qTDxbHPCFBluWE1Xg+oBh1eb7L7QoLk6GYYRDvIiyWD9LAqVfVq3Xyi5bl8sCYRSvFay9JRKGx7O
/1B2XjtyI0safiIC9Oa2vOlqK3VLuiE0kobeez79fozqo+rRzmJ3MQDBzIxkVY9YZGbEb+S+kk5P
jbWVZVkzhDDk5+WekoHr7Ostd5sp4xJ5m93obo/wkF+/6kG2qZBVeks1Nzo2PobDnRcv8lAiW8o2
poSuFyJq0wJY3Uyxmd+BryZjjEbkqskr5Eyl88O4xGM3RUqlCvamrQ9HCblGNxaQ+MQKQVM67VkO
5gifZTXbsVmupCNTEVW2jcXEWjptCbiGXc+DYmrP5pB0549jMjliG1IWenD8GB8VHSpnoETa81Cz
8V1UjjYC2U6A5aCQjrSXA55bQN3SLyDuplf3GZCW8x/9EqGZaAYtM2XwNr0dscZQLO9n4HXa2Ugw
kZKzf2tKn1I6lHLltEw8bxOH3CAyT0kHHIYm/5E3b38eeZucWyB51zPpa5aB2+i/9Wm6g9VGMe7+
iFXROdHJYY2VTYZYbQ/JDKqatWX+0JmDcdBZNd5Zbu/eoU5Y+LuyBbGU4fK1tlorRPnSHqYjjpsW
mYB8in5lrhojvqd/ETol77o1VnbZD2tesGD8mJ4BdMNiNOfhVNeze4GL5m6wtcj5HZn5pvSs+Hlu
sR/y50rdzQ0r8nVZBM9KY8x8hRTzQwxOHqoSrukSKwctGOwDeGVrJU0cmN1N2APuR+GSZ/BYP4DE
MD5X1vDC5rx+0JdFzzImLRmDYfmh9XtMIpd5ZuVc+n5MAWAaw+XGWbjxGxCF+RXM6givhgg53PTq
pLlEtDU8fJKK/i7R3eCYOs09jx/9c62qGOcE9X29JJ2iucwff4+ViRPfYQ8A7YIkraXjSNypTkF1
r0V9VTpzJ1cuep2U+5G8JSwZmrcBS/K6Ki5sVpOjYc/gtUtOmyhgR30U/aZB35SR1X7v5nHahrZT
nzysO56VQf0l4162CDwHuf0UwNw840kYbcsBsg8uFubaQYXwPLoumuJx8yAHrCObB+lne3K+KnPJ
wO8+ibhNqBQ4WUicYJCCYGuO8emXSkOXx6vslhuUpuPYxyRSgbEFmfZYorsxhBgbtmqg75149FCG
Jgq172Xb1HGL6THEaPUbmTSESfJWP8ulbeS5D93YzRtrKZAWvXEGBGKeK9PDWWLp8tDvOrm6j5AN
XXLolvpoHag9nkcKpfzfsWSQ1bXJNnsFirXYxoECBDOKFkuy1vo6Z8anLLWmv+vqlQ0d5btqtg6s
U62/hjCjpttO7es4BEsqzHUfDZPXxFD02V3RhPWpdID+UITV7uXaZR9F68kO8/FpdML2AZlN/xBg
MLMdeCJ+I2O+pqqqvXGP+IdScdjq6db4TaE/LurkgjTbl67F6KpZDnImB6dXVl3qKicxwJKu0exU
FEepjE21mu7krw8RIvdYxV3kj5f/d6VfDccoGn5IF35CKqoTVqqtyyRSttIpB9OaxpUdZZ8NoIAP
dRNsXCdNL9GipSxdWCUARJv8AwqVprPpreER4icbAraeDtDgaNgrGqg/UrY17oq7aBwsTIpVsjRZ
O3z1qFXhL/kFXZDo1Jg+mtOZ0n9tjPCnNg7Ko6rWqFbUHav7JRylzHTjTEF0RpHdfLXtaY129vCV
/I25n9Fv2sn0ImxOeq12n8xKMe4gUVVrmY6MLc807L8uRadEL7qP8exyWflSSu7OaKfbOrcY1mCL
1vIaVzS8uRYFJznALJ2xj3wWU6UxzpVDEiW4KPwO+LdJs3OdJFF+rODo4ebvk+RCjjNTbu5Z0ete
/Kbg6Hhu4r56ZhH3Ky2y5nvXOTiad5r6gGOHe/G46dcNO6PvcdI/p2pTfYIjnpzKKuq3MsGafyg+
wGUgYME+6rXsAHi+ecu7dCfzrDAaNyo6E+ewhWs+o+F4EFdKNKxtSgSxRenrH3aV1cpBl+Vxipvq
7loyxo8TX8fl5asuh9jxzx5A2JO0AtV17hoUscI8Zq3j5c52GgJ8oJZmLavrLLW/d56qHaWPR5j3
4Op6ejHTditd07JMYjvLJns2cPRSEICSLykHSR/Y3fTsJIpykm97/QuCoDgkiAYaCAWkoflZKDNF
4AcPv1v1XIQPUWV/FrKNtPAWuLaGbA4lcgb9gV9claPxqjcKld9Cn9ATKcwvkq7q6goEOwWmO8ll
+bGnbTwT2U8ZtajhHloszK+ZrhJbh3u7BI68kGTkQO6xzZzkJevm4GwXYb9qQQWRelPYRfUFCn0l
aSUZkCZAiOolcbqLaUy8xGe1frHHOqQWCitEBiUs2ZcIZSNixxXsoGg3s4c/loQ7RTzde814d7ue
fGQRU75T0JsdojB7NBKy3ENuzohlJ94nLbHyYxzjTifNRY77Dh1rMvPLqDlW7mOjlwdpycEz946F
Z540qJXeI0s9P0jLsp0Ww6ya1dUy2dKnaOO3HSDJpSkfPI17y/zSuzky3bOaqPu+wDdjwb0Doqxj
de9ALd+aY1yvsf41WW4VNoI4jXLip031AmJSgQBahuNN1yDf0MISU6oGZmpfZRiDeMV5WPB1vMAf
fdVxHx2tzV9rON9pobwWkwU/crS+SKvP5uJkWL2+lmbXhYtjKtm3a+xywWis75DV6+/7cC7vcwVb
TMS9mm1rx0Ac4xxLwdAYEdjn4JVht7OwskJuLZoerTaaLjpFPupHrHQgAJDbALzCQ4Am9L/3pqSK
ulr5b00z0t6D/5grwTLa57GFoZtZb9naZhf0dNNL41vpxa1r825SN9ItPbexbgmQPu77ZKdh2r6S
0T+ucYsD4JahN9zruz/iBrUBja8M+yxUnJ61sh3PUPimZt9qFEmk7H/Nv9w6P4BP9NBu9lT45+UB
2oVsiZEtEEZH2Tk+3iHbwfLDyzBnLUZ17618VGtpVaqXIKwxbkukWy8QutyN41jzlyGf76yl3Jrm
2ktXNdFb7nrD1q21+K5QsmnTuOavfrFec3Vz2GJvDsdoaYqxURzXz03uWHfSZUB1uwShcS9jnhti
ByRuO03RvTUKWNcOH7TZ8dTXAir/hYJzuur0QX0tq4zMmaKZaxntGsNa7qtwZwe19lqpBoamjaMc
ZLQMZ97CszvfjculZi15CLzMe5TBLDl4ae9+/v1xPaxCHumnzPUCdBGH8q375emD8ppOfv9ARum7
uYj2zxamjLHadhtpKpOpwZouQby3WvHmdMMvx1KcI+VsZVuOqb1xioHS42zmCEJ3ms1ybyr7VYi8
LZtO/AhxViQbGwT2Ru+OBnk9oP4ZRKIBE4yzFXXQhYJ4ZG+ynDpei+lKSybN8zQKZKX+JuasV/NW
MK31Fra7TRJj+TwZGpFyZ4GolPiv2os6dmfd7SW34E64PdpFGqw/ZA/kVA4T2YMzK++VtAwVvYu9
nCZK9dcEuvB6Fen6kJ2guAWM56pbbPPw2bR46D6po2s+dRlmyJmu6rsybcCN201Ont9LnOO1nTnp
qWtn7SLRfVc2MArWQQ3Kee2UE2JmhXO5huYtcJiypY4ssXJA8qrYeVZeYMrJp9mZ+xfqJd9HryVR
E+KLjnLPJfbSjuVfyGtRDTL9oHWJ+yghgWsE24iviJev5TwGy2EhtByG2sQXdbmKDHTu7C8WlNtb
l/RrIQvTrU9l6q2d4moHZyDkz6nmJxw6h5UWoPUb5ulJIrK4qnb8HoMTAIf5KVExcCG3nv9/IsIM
dkKUseG2XI17V3U2qaMBbLkeJzOKjpaivXxAu1xP+SXsi9wIzle0i8BYUrtHQsqET6YUOx776Sfb
AI1mIf30q41IcRf+r7awUEhv8u4za1PgPT65e8TKtHNdW8UuKOLsE8/s90k24rCt6f/yathrZaZi
Os7uahtU5nw3lNr7JF2xsrMFk+TK1EdOq9xlJKhvHP0/efzaQv8Xvj/+mlm9SpDn5xeo3PFUqzd+
WFqvXQ8l2jSU4JeOVDL/k8mTA6C4q8ra/eZ6irKavKB8yXveFoBwUKdLfST23SE4YIPqPMiV4APh
PRK06ikGoHwqQ+17OUz1k7Cb06ULQZVrl1h5S9TSJS0JlS69w5qq4VaWrinL/8pH3CdhiOwkUZVL
squ3FH2bc39Td2IBd+2ck+hbnLbO8Zb7Gkr+0jZPd4FXnwrb1wcAgHYE5POqzYG3WnLAzHivpf38
nfduhPN6P99Fmak/OgM0VxmIkiiE6O8nz24TkVuqVQPpC2akPk7nEEu/ZAPqZjlE5kM92dFby05B
Q4Nq1TZFjPm50T/Wc38U1mm/UE8LnHlIY79Ij11VLymlvHvhoU4JOiHQqeuTDFYDQgBVZjo7mRh1
TnTAbx2w6EKI5enrns0MxTWZixxHvnW8GFu12P3RREp0vKatf1P+09b60H99DzaGfu274ukEZskT
40c7zZ9yBSKT04bhRQ5RpHypqsLa37pYRoWXKdEQPMkLkDPoAYCpUAsPnfKbXVxhKDura7NTshjK
SX/vFL9sn8fZMLvqdi40b4PCSvwsh6zlYZckcXxyluyO9KXGwWqC9kkaU6Cl53CwftzmTObw2YHe
Ef6doJKwGsSkSym1Nw2i4Uukp1QIoNcgiFaygDOtEsBjx2PKVMMXeKgGZrZJR+ZvGU2nCjKJYaMm
QdmzFbtb1nIZkMvCRWVlRJ3W6a2fqXFXLYZAY9UHq9bqzM+qEw1bUALOnerC5dGLoNtlYQvYMvLv
0YzTN2lcTzt97OAfdXXyYM9AyZaWHIo0MVZdR4VDmo4ReycYjuVKmjJLs/VHpUmci3T1Vtjt3coF
b79cRGmjGtu14+R38/Os2fWLq1akb0p92wX6tBfXydy1Hv1MGZ7SOamoNM4HcZ3022Q8aS0FK2lW
KVy9epGu/V8nuSlcvWkpE90m5VSdeVXp2rpCZx+XXPAP4j6NAlp0HPQ0BwRf403tNc0LpG17Rgnn
z9ih6aPjjEriOsAp4aULLYmNY5M0kGfzJES8VdmooPaq/BGIoruN0V/cwaboefjilZK4GIbsncU7
JTXwEk9r+/gn30ja1B+znQLNc2WHLZXGP4P41qeiIR/qZ9Z/Lnv7LLXGrNNwR1XJtrUCTMBhn364
4t2N7HM/h/ZjOSBP6hvJTrott4jPmR+Oa4HBp1Psb+wGssPvSWqtYyaaY1CnzfGfkyTKTVHNkkmR
WWnrVO3Hc+gAoNdGBF+xPSGVXyYv9cLPy/LMOBiUWp96GMesqQhBdmGlUdj8y1MHY91gJvxQ6BHP
b73IdwYMq9e+9z4PStD85N1M7q6b3rwRg9+kbvRzGRmY1IJ/2sT4FX1fPpiqXHdwSl7oTpbAYfLK
bGtp6vg69QnGAxVAbX3MkcizsXjJGrU/yejcowBkRoF/kdFKDU6Np7tPMmjvy2lskfmuk2fW4kcJ
MasmuQ9jtLac5fJz1min3GfLJlPkw8NO1deVmR9MNzW+lT5y6osppWt1vxIKy58LN0fFxXeMU6fg
PxVDuN38Dh2m1vnpE+qQNfnXUCdXP1z1d2g8dO9XVfph0cmzP1w1R/tX15PyGSOLYqe3ubInK4mH
NahVPYzKV7BUxhlbdQOjwaH6miUdWd0wTO/RxMleuIkfJP42PRwIQ43+X6fX9vg+3TCtVKbLZX3P
gWuVQAlvik3eju8aIyIc4hmdi5Fn+iKtRvdNAyQLIVFlwNrohrMMtPYMSWksWjyoJ36BvbTfA3Hk
QzXh5cNkmfP7Cn98pI4r6SYADXf9LmYG9W+m4r+Kx5lqemS2qOv9eZqMxbDCitbcyHimKcFZzmZd
fz+79X2YLcOei6bA+/sK3OymcvPpPvEDDxtmbSut28ECIn8PG7fcprYx8YQiFqwwvyE5dSrYk9YU
HrmfpvsP02IfYQ93INMMVErew/6IRo2H0sROmjIgqHXDIFt3G7i+l/OGvYmXwjD6sF+VTjcy/d3t
snIJd7n2/2FAgiOecqOXKedM96uLkrJCKkP9JC055GpBeXUZlEMzBT02aaq5+WMgN9XqIn0JFz4g
qfyCTBT12LaAabOSyX2B1crkxqgtLlWv2+FW/xrsgjLXrX2LgXmKtHQY19fJSl01O5jaSMcsVrSy
mkA+aTHxWRYWWc6/Um2EJDxkASKdueJk8HXqBttrLfWvM3u/SE7m0O8g2zaU6fCFEXOYqwWMDzUr
VLPw5FR9pt/J8NVM5jpel9F9B8Ua97BUD4H65zEbzwjTDIPM5hmglmev/Y5eGaqQKClj3B66rvKB
gyzhEqiTqzwWY72yxqG1d5JdN5UGtU+kDnaScQcdPXUrp4lUYM9L4v0WlPY2QWHuFDj21t/TSkmQ
qTEwK4s9dsNzq3++NUXaWpqZB4lRXzgtt1GRtr41r/6uUQhqPSePgqRmkbvPUFvTV/fZtofmVcuc
7jluq31pxs0refgY62zvy3VMtZcvYqr8GQzO6CccU2oiJK6Y2QQG6IRxZJW0jJYjGRdFH/q9jJaJ
y7PPmVg6LKO5gQlQGPrdnYzCJnlFPrFHYIzBRYJevlhsFN5xrpXhXZRLarBR1yC3GfnJ9tpchLne
NbqWEac030fKSAMFyl/63vmnkNdtRAq/crV/vZCMzGQ511fPLCWGeY+rtal/91T3abJtoDC1W26M
CV1JacJJMh+zxnIPMUo0K2NpyoCaqh3c/h/SuIVihfoKfNU5Sdc4W5gn2njMWGT4DkB7/bM9uP5Z
t0oEFI14AB5BEgxi+ogR8tKH6udRtcqfqL+sBcijKrlyZnOH+MsC4ElnxDudns0dEj3GW26Pf5WW
Zjy0alt+XiYNVdus7bEtX6xS3fjuWHyvwCqvNYTdlsUDsDwqxDudPeknNXbDFbY97qLAQchkd+RM
cXPB/7d5hqnDrhJRyghm+baohv7QTxjONwgkdWGZvtW9Ep/j2A430i/TExg0uRPriDc3i+JyOAbI
UFvIrWF7i5iZk86vvmfb932ln2K10DgB7OcPWnLQogR6u6Rvf4/6oMpe0OpNDvMyKsGBNTYsPUZa
vJDDOIbi9KrUA/x/Tq49DIXN0vMxZgAove1TBSeSTBkfSdaklEB8DXg05BH29bC+kjn+0oXq+OhW
fuavatDpsaHHF+mzKkoXwF/OPXm5reMbKguY/1QZr8UyE5VPFrfHW3/ME+MCURIjYMqQt37H7zYT
WKIZS/agQ64rS8xk1wbs3tN8rFB/UedVs0Ba/iVisVF88vGxuEVoJkrgehpqCPtm1aWv0T74TQwV
wmfiF/4WbSP9yi69sUOtOPihRu10FBKp9FO5n4DF5OF9bBY/o16fv7NxhUBVVsWjEfTKXRArzpo6
1vzdH4bjmJQj+ssYvBhG6u1qy6m/uvq4kgAlxM66jOrwTKpFfdaC+KGTPRtIGxDaVdW9aH71XaQK
ILM3LPGV7KmMKYP5Jlp07aJhMCjPiRPq33Qz8LZlP3pHpMz3Vx/71KB+TtlpWCM5kX7NOiD8osxM
ttAsTe9vq86+9JnZfGlaBCQysjtPSGwkYNosWO56Z59jFbuYzvPsq8JzOSZovBYz2ouUnF/yUa83
ipXYu3DZj5pIiz1Wqqg2V5c0HtptZ1kHOMxduPZGf744yIhAUYT7B93mX5tuq+8GXjOfE8CiCBL7
8x4ATPItR0oqwYSb9GjK0hrNT+nmZgyp+3z7I3q5R6mwvigQUNdDVj+oVoj/+eh3HtAOHurXtmmy
F8MMqz/cABhxUGx1nOAepKsZreCyXCBTY2WVKLq69yY9ewwWt08ga5/cjp9suth+Slei9/3BHVCI
88eciiS/zgToBKo6y4s+JgWIE42yleZtQJoRCnBoZHnabiib8CFmcbPCtgjqsU6hwMiAMknTrXDJ
VhJ9usOLwnjLzJ8z2YZXL9e2th1YDWJAkYbcO/TJcUqAnGCvs5empfbvffnS5y8hUaNudXJ9m2Fx
vm0HxYd7hb6Am1jmi/QhK1orjfssPfXg8iAt2CVaRfio9X14BxesPtnAzZCMKKdvlh2f2ngI941J
le+1GVCQ0FV8XwExTHuEbCM0YHV1PRtx/zWsk8c0C8y/xzha66Hn//DHDn2uJjQ/VUo5bn0bponh
mNE6b1o8Os3yPlZtXMYoTSSrwDeas+eE/UvQmtZhqNRi7Zcgo9cD8NEBtP1Tmtn9C9RPY+NZDoy/
EDbKEKITslzKx0t8NfhwIW/kgcgO3C1uNMNaiAEycGUaTLazDZyRXxPv8EvmjWuU1HltNRmkS4jv
/vlDu1Z9ygp2spc+OVilh1dWwg2il/6DN1s8TjurPIXW/C2wkunR6UseuO6g7ULSTheJuIbV7Fji
NHexmiVusCN9H5sqnsV60J+dHpXq5X6U21Buz9hkHZPoiUMC/z+3Jpiz7pw1+YNE3PrdWFNXMcje
650tA4NpJedJP3iRdiKvHlwqfbGfzBZ12hEEHuVYvRuO5PlP0ieHZBn9t5CBWuEdiHSWijHlerW4
v3JYNOSj7sDprfou/AuCjrYrI71cFHGCz8jOe/gbkaCNEWv+1E8LOyi3X8OlRTUyfXahJcmYxOvj
DxMt7JcmHJRPzpQ+5Oj6P8iQ0yB1kOuoM0u4alJvt4fcA/DPtVQNGqu9iPLJ6GRn4cHNnHKjjGQi
3wVF5qkOUU7KMWxQ8GLZxGofbCqoxhcU/43rAcEU/O0UN7vHh2I6yoDfqMblFueGgGaNSj1dY29z
g7bYt7l1lgKqWqqkgRyfB89SkXXGeF9nLagM1XF45JrArukeo1a/zH1frKQ5o818iDpsBqSZjoA1
lTHPAWlk2r1lg63xq7ZYyfqeZS7yNCl5wMmG+Hxt3hb4H9of9gfXU7hBuAbr1hnLqORODmYaTc3K
HSsKQW2L4Jm0ZWjmjUSls3fNbRU75t7TUshyuP6dxW4rjGAsgfaJV9IcHHiAiJY7x/7kzuOMsXdi
3sd5GRirAkcVgEq8b6QziBmp2c3fA60oLlfT7JHUDnug0ncwcXOewkVKeFpqCXIWSy1B2tdT6a1F
Hxjc/rhf5uiU6jbvTOU4DEFY8LzLMfl8rVEO2Tt+6W3TpYkLc7rxp6w6TvyIXzGIz5c61XyRZt/g
RQda6rl0EYXwGjxBl0mTXVcPQRR+kyBo9mihLx8QIgp3LEA67zzgQNiOVPlFb1COXUdNbcEE6N4E
WacMVrnpI7879LDOUH3x35u30aLWuwPg0GCdJxUvg8mr7YMs7CL9Dk0V/eG6rBsGLVjzA6z3soZ7
X8g5/cGqu24lE/plOSgDTI2txODntKz+wAEE63JOalhkVYFMDavvg08id+XIitHlqfQwTefcrnmQ
9Q3VWNzLcQrsNlY2JXsxMzf1wSU/Ah7BEDtz6h/4LxTB1lHTgKl9dFj4yxiELh8h3yL/u4ZC+3j9
EKMgW+5YWJrL15QvfJt1/aIYg/Kw/MHvsrz+HRIV9LZFATY0r3+5TKc0Fh08q3lKze4YQ0Tihb3I
4Ikinkje4cewSqC83RXw7P+jj7cEsrlXNpHiDmsDLMshcjqDbGqpIAoWpQEUNEMpj82Ci7w15Z8r
7xzzOio4yVtTRm/BNq/QN9d3v3Ve5aDR0ex8y8Rew7CSXTnM/l/gGFnPASOCSA5/qLbN5h5l2uio
V258LLqhutdDF6+C2PQ+Ba0DVBr3uqPup2ChbZjjZuLGF4GO+raa8IRLk4ugRWVUmvOCvQgcRm/B
VqA+QZzE9ruxHhBsr5/YJn6TXU9LpgLQRpAd7aGsvg72iToe7zYUQIeNdJV4b64MO7aPupK6W61z
+mIPvwsT3IyyN5v2iTk+3MGpxrdGbiy5C9Jhg2Rt/H4b4GzjUnjK5w+3sQIKmE0Z07Q62IZqAfcc
9H0WbqzKSQ7JBBae17iOrBbrF6TD5oGHZqWDpkEtCUG87q429Qtoh3YXgdC/7mbUKAUKSC4diqlf
+YdrO8676B6sOAldUJbXPpkIN+kcTd+zRcBCpCwmo3ubOkCl0gJS3TxlQfWWj3F1vsphODVItKXp
K1p6RBxOBbCD0Azg7tbdZEqprgQx8Cd4AOQRejxuZ8xbd0CFNKqrQxsWoML9GluSTFfUbY+C3XPS
+OqzA2FXc3u8Q5bWUPIEUwwdJb8CuMi6DetuxZNaOQYUQZ6j3HTul+vlWNFvnGHA0WODdwIAt8RR
H9kcwBnT+k9ygAK762PVe5SWY1r6Sold9STNYFKtrdlW/laaeV11p9mY+Q174fBJb5pmFw+NedIx
hXtg/Rusx5BMN9CwBIwzfXIAsKhvi0gd1pqmxQ9NbOO2wjJzOPZR9yZ9t+BAUbr7rOZtbtm804fk
AVj1eLpOIj+g3SXY3gmqqB9H81RYSnBljQk8SJpXkFFjfxxt/tnslmaJZvI6N5zyLvG1ZH6lnqlt
UbjjXa/45FbQ3VnUjHxnVy6aS7dDtwg0JWBsdgDKet5djCpqTYlfTs1BtS/W/Yce6ZZZck11gq+j
DRQ3IDODB8oS/xKFtnfBokrHwaSiLi4j0pkqCkF1ghQGpLCzUc6tys+J8DYKhw0QIgXYTe9dbteR
UVNl6cobGR0yYj9cSk4rv61WoUOGWJoydyqbg60Yzd6cPBh1ToMsJHUE22yzY2PZ/qZejJb8AfzO
gMLCSTdb9mzTGF2f9dcHeNp2a/6hunv55ctBTbyBn0U57q7vscgLOh6vVG+jMH97l9FnG2RdSlPL
1mBy80O3gJTkAKmS5M/8lOZd+5xUToHYvg4/ewlIqNjdVV3vUhKdw2M1Wcqz1bbJkgvKfgSK/jiD
73u1ijzeFwhnp7nn7pWobS4x++DtlNomOAzLXpRT+u92052uz2k9xhM5C5ufDU4ssHe5Rtiqi0+9
0Tx0KT+uIVGpPdgKtvcOqlhVEmNVrGIdnHod+FDLhUJWp+4poyCx7wZffYKL1+Ld6mXfBiO6yA6q
RcOiMMmLWDq4MDCDX9WhbbZKEvC3Odl0cXVvOATmXN/NwHPmrt5NbWawJgYtvhRMrmfSlIE/+krf
VtC+4h/oNlAptc+//HIFmUdRmfbtsrdrDyUf65vp4TYol9HUQT05zd9lgLFxtjged4u78dx77T6b
BnRw/9HfByPrSQkp/GyRG8w+OXEQXcw+7Y8zGWqWhJRYpE8OBfvBi5ylsWdgOTh8ldaHuFuIMlBN
TdQKbZQ/LnO7lhV4zsbW+4K8HR98G/ijqU2tse4cpdzcBtRgiNZmkpkbqhI+SIAIHXV8hNC80FEt
0D3zJANyUGEpIIQvR+mwlkA54wlTnCvkst3JXsPT7teWyga6wH4coMCionPT6JCz/1moQ4aR/XuX
/rjNu00h9R2tyxBMql2Va7PgXg8aNEMXOl9A8vfJdI6xkqD5OkPViywzP2ux/11a0h/qqrrTkffb
SJ8c5ixt18BEJoCsXEf6MniDcmks+YKV4wJSmHaW5bsnWAT12S8pBeszmwG2dea9+Fx5gHmwFEmG
nSUjpO2ju1lXAayeOwu7kyq+N0tSAFd8ca7+PY4dq9mFZZ/q+gAD2m+vyGTNd+ZDpmPCIqOUcot7
3VOuM+OFwx/1Fy2yjE1fFu4Gv67+3rat/h61y+HejM1fjmvlB+kyl/7r4BKWltvS1oJr5G1izwLn
oI7lF7mC5vPfSib5lP42djYnm9s1lO4V6xRW9Mseaj0pJQIhBpbFuYVeSN74B23SwIAUakP61XDX
hvEkC8m+MNdsgJMX2TL43JTS8nvFXZlaYPK/eNTbah2gOQzZZRi96yl1fDS2pPd62sS6vlW9GkXj
WxRlxubM0nM6GL1RrG8w9C7X+12OrcLayAA53Ab0HHOlsKwubdi99Bp8OykrDq0DzWaCs6qG+lU6
7davVYZ3p0TatV+KgVJI/N0vXW09ovBaAmm7lWp71r0OVB3cwDL//tY/9VRTgOqM21ufhOho1ADu
Ub7e+j2XBBHOJRq/qwUfi868jmxanny1PXySs9odL6XmmGdzVoytn44zKqXpq0kW8ecSuoB9PoQO
fmKdgWi+h6JB9loWhi2hAcjqHb+Msn/FcC+utOJOsGaCSINPsx+dyr78s8tUWCII8kz6LdW7Rt26
fk+8gdSWLpk4p9iphHVfbqcROOpqUsbqOKrq/c0CBaDxeBEFMenzErs6dtbE3Uyd+DpLTuVQVVF9
HP3hvl40xW79CfYYZ3iAG6XWU3XlF314P7Pr2rRG2X3sdJcRVzHDQ9SnP6/RCO0sLsqLMJffwucm
wgNCdB9GKYKiMmE5tF76RWMZfLj1x37W78olKzB2QXGZ2xJ0k1Ksp4b0+kb6vCReTD+BKqwbq4pQ
BSDw2pnVvHBWxYSoqcqkQM/TZC/jchgCkO4Qb9BTh5d7uQ28zzYr75APPtSbYJ1EQXIh35xcyj4c
qfz+bscuJmMQJIpV65XJRQZGK4ShIKd9ly9yWjC0rhPrJWjKk7zd6MuvCOmCo5/CCbpe0pVTpVn+
zn98LLoPdVbUp55C9HlS5+zcTWF2lqacSR9LFPSg/i0G7wzy50YL7pkLRKNBnJzerqC7mou8u5lT
7LIRLJ8H7az2TXdfpHAchyxN/mqAl7qNH/20cs9Gw0ctn6iTNEcSufne1gv9U+SkPyXCzv1zqWfJ
F6TIUaJhDSQ5j3HRq0IWB58u9tT6P5vq0gSF8T7qGe57sGHX/RGlUJ3fcOTq8VYDdX5yEcPal3k5
AM9LqbJFRvBNHZyLZZGSjlplbaM39qNNtBH/8Lz8VGFYvp261LvTpwqgwPV6jVGX614FqOqmy24q
RkNXpHaljw1VhY7DstMclxilon3V5V0CmxqUgPTlEiNzSB9hlX4VW7UoT65TrwmVDTVJfQUiUNnp
y+4n8iv2RsvZhP7hNvEj9z3QQG70oOrTDxb57yESpxaNfon6DBig1Zsr6ZNDzG41a/v8LK1o1qGf
Nqm9bVtodSOYqrsuilhvFO0ROxhMXX53SYQMYkySURZ/zljz/Bdp57XcNrK17StCFXI4ZSZFUlR0
OEHZHhs5Z1z996BhGxrt8a75/32CQnevblAUSaDXesMucQx9M/bkGdZ6g/KnrvQP+cS66atmMkwA
Uwl1/DP0I3UdWF5xK2q8NDsZ4QO3qbAtCQJr7cWB/YkUKiJ7nvsdtN7Gi4ZzOkolTt0QU/2s7C9N
W6BgKFisIVpdQZ5W05fuV58IFAepU1/F3IXxOs+dl0kQQplWlsecTxvssrXAYQjERhcVP/Gfoo8d
g8XTO/w50BwLpGNpijP5bdQbZMcShvbdso64RhAhkxp06rh1RNGsB89/ZMdistvgD25kfx2RBLwT
reXvAGU7nuA0fwv0c6Cq2WtVtMFNT6sPSWhnHyLy5UcPwMwGhG32wax6CSRuCkF6ajZGFa5U9iVX
0bT8Cw9HIeU1S1qhyYoUnhEYe6HVpAwGlhGl+chvuHTv5skP0d3CZtz1v6OQJXoTpXThmyizJgsc
OM7wkRvgBUzyz7Uazfsh9J/mtdRe3uWai1lRoSXPGcasGz3xw33tFAkKZK5/CpLMBlDOaNsU1oOD
CaMY9Kau2K5fbYscTl58r4FZ7LMo7fYNTPDnSh+9VTsplw+9j+ZMqHyErJ5vx7Hwz5niBUDGat4o
sx++QFuYQ5EKQDE0SvWHodWBgTaVy4Pa9DBmh228Kqa6F2xNwNQ+4rlDjE+rnaIUnP3w0FnEWbV9
yCLf3/ad8/Ns/H22jC5nSBR1Dz2o9u2/iMsGUBDchvduoufqB7sP11SFBrCMYL9lJCDWIXpGn1ol
eZxx8k6xH62+/ZF21edSwoxN9V0bXIVn33L03vHNhkaKNUCAbiHrZJJcrPRksumtMedYlS0w3vvG
fJqLzC07ZENvalRDo+rcOE31grzQjid7jDs7vdm3eqnubOBxnybQUl043nOANvXFLF2KXVO/HI/c
1YeiAE6bdUcN25SHcUjPalYYr5odyGcU2SeBYY28+5B1B3RNQQdPTWw+Yb1ImbYXwUPRUaU1cWwR
o17eP6at39zEoK7uGv7xr1WbYVdl+8/ISstnvR3sjCeB9ti3Fjei1JHPpqaPDSVy0L5jWUpFvckg
Lw1/eVFfbj1ZPmRlqu5qDTZf7GCpBQFMWQWRlTybitE/FmmyEoNCGgcazBfDI8MquhQH3GE5euzA
dW/X5lXxMWHrZpft8BkcLo8SrmrckRup7qt+YLtlu95Og2iynQk4fUySmWTq06IlIug5udFScv+t
L0JibJcihHh6KxgiAo026dZRG2vY5xgg5aaDmOfGLs8wFFYNdunYmG6yrjKeNVOR7jojzjGlMIzn
tKzGG3KBB9GSArown86CZnwSPXISPss4gQIaZ0hVEEuxTD87ibWUlnRkiW/gTjTFlWo/gO6ElR0V
xTA15e1AuXgxaYrw9EzYcIGdy5J43EF3K8/AqGyE0yZ1ILxzp3rxNN7bJSrhU6cICiU4Mjt5aotO
tQl/xsxzlsg0Nkn0jNEeb73oLm7Vtqbizeno8XkEFKgc1TYPD7qU0hQj4uCkhu4cFF21DjLFeb9o
xjs4HhiMi1MoyTD7lBYf7TApj++H30TOp11gSdweh2E1t91OG+/QahiktTh1C+wvMPE6psZv20ut
SzN/k8UlYLdKRVFvKnlRZc392UhTtMVhjhSnZQtxTa/GcCWINqIPzVO72iFd8IsQ4cHinjFojRSO
B3uIPguk2DvhELWSBzE4Y8uW0d8DC/xsGfQTezjEYfp5tpIUC4s4R1IxdUlqPgeoWYEP4rFfbtD/
JH8mRVu7ivnuVM1F6xX9Xq494x6mWkryKb/OEaoVeTss34f1EmIrhX6/LIXawRqYxcYYE7b0vRqc
dHIMK2eQ2mers+JbmI1HMSi6mj7b2o5ZPRTh2D47nolMjAOxSgwOXdJvM/QLdk0vd9dWhXimm5N8
mBP5W1Hqxj81uwJ9JZkwnRnx2esDaD9rr0+te+Gy0jrAYrp8cBAKQx9M2K94To7OouqohzlEDKyc
pOlOP20gBstXji1mxkJ1LIxIqGdeZK9FUzOjfhNmXjmPym18c81OecgCSX3Q84l7Y/3Sd3Z9RB4m
KUa99ZE5mvSdRbMd6wEjPoihHWR/dLaRgvbTrZCCnkMH6C8A8YePto9Up6YYLrlIwt6tOIXhgTR8
XISlcwURIC00+b6hsp50UnHRDc14wtYrgmRN9UjQLNoGYUxUYuZBb2JTmHb3mjd5eREBIh4MIADa
iZaBhIF+dcbugiSz8SS6lIHEiaP4qypjaX/CWfDdHm5QCXU09VDRcSckhjjosmIdmyj4vnSJM/SO
NpXeuBfREmvkXGltWBP7YlpNDOC+Zx2NSvpLdImw39O1gcT8fGFEkTMlL2cYM8JPJvqFcEIFIHnG
IS9oZjmPivOgfniDTF4AztEEdUbQBgV9t0z289wF6xwlFGBzPhhApMj6Ruk5UEblLssdFEniKS2s
OHfR1CXGhReok43g4EWbQdkudkb5lVuGcjcXy1y7fH7XbDRIpPNo0aXPjWZFx7jX1IeqgYWTT2B4
UVvMCz5dlRX8rVnC2xGlRhEsRkWpsZyCxVzUCN1HWcECGXAbAAsKaqg2BMHnKYUC8yLUL3LVK8Nm
MOuUp2OvYAfPiITY/bCa5ySVu0YFVxFpl3lOwpPV2k9KRICPeZA9iQxS1DYQdOIo3M286qUtclEi
Rpyl5lCu2XUFPwNFW0wUw0vmCho1gDeROjJjsrO5TTFolh8SckSubNhnV7HTE2JRu0gIFnWO/DhR
eg+akCXSDdzV5nlosR0B7p1Eakckc+Kq1uBH5s1hSfcUYf+zzzdCtp2KOX26Gr85SPrUrn6PN4pJ
e1njfXvmOSaIiJm+o+1ygwekvLZf3QafWXHwyYZfJcm2roPq31e6Up6wpkMHNQH+dh0wWtnaCvlp
ESz6xFmVkVwN+v0yXZzN61aIt7BVLHdRQVIRxAoXE5dGney1dZr7pJP1zt9Uea5hVGd4OQm/OLvj
v5XdibPlULiO/3P4XUxplox4rRKd2klkcVphCdECTNLUKj6Le9Nyg2pq60mWvez4xhlZjE4DGkmc
40+Q9QTc/j2AM9yvGctSEqAIMUPcF9EdyA6lCnCwyxQXV/IowHe5iV/GAo0o8mhXq0GLf4xl9REr
urXS+grGcOlxytA+i8iiIj8YjcmDaIHE+ZD0eTnPw1AEnXBkZO7EIAZQHco6aDaKVRvDtzZ2i6iA
GJUKBOydCRclmqqOOnSko7ibiRcUFAheqSW7w6kpXm45orrs2yOaT0F6hu8E0gg5tvCucTWoBok7
/uqwq/6rC61w9yZIceXwbm7PkY7LHXeNFVpIjksu1paa6uei7vWzHmPMF1DEyaaWIin8WeCnf52K
GBX8PbrRdbAVzWXyUOVBu1o6nbBYAzbw7kTXPLpESzJQP8lR+PjvrYEkpYP92tm35BbxOLedz5Y+
vSrhM1kxRtFhitfbHwPFZL29o8CHg9G0UofQyHGQqgG1/gZhKcM4+iT5B2QhInwZDLObD79HXYXb
GDUqBkIRCBL0Dkb6mR8IrdohFlrBasn8J9v8qmah8iDgubnSpDsZ5uZGjImDk3+TpwDRQBv2Z4CI
95T2xfTJ9tabiSO+Wv7qGi+Wjd4k+MJNbwcoW0SPl7dCBNrTXybORtVeqegbnJb+ecbSVjpvU3pJ
9NiZtjIcnKEtjnU6PrTSxH3Tqms8lMnHOMEZMFA852xZXn2266zcZiNeljlCZC3aOGsN3/FLbhvG
YzuYTwg4W58otXpgYkb72MH3/4BB1aoaR+tTkjX9PqFSAu6AMBNcnZNidtMkinKCI41J/RQWZMrn
zEB9Er1bEpkqSkciHipniNJi1F2wz9kMBhjw1g3uZmrNm9Omd/x1LiGWIzpnaB345vBt6NzLA1C/
jTpZOmg6RoIdPISdNhXNJbn+Ycuqe6/4pfVIjuhiO035UFmonV48O3Bh0iTmeUxANwD3giE/9OFT
FaT2SnPkbIsx4pieZLyFdzM6oXUHql+99kFWVwPEyg+hFYUoFeFmS8JV+6DVhb1rQKqSuqbpdVq3
MhXcgbrQoKTGzX07hNrEuyel6zc21lMhQmDYy9kYuXurKOf9GhzSCwh6raqiLLmc7m3bRgvvHSv2
DiGlm5Pi28Yd+L1o74IVn1gm5QbxTesFgY4axWVTghuWGhuI0QbPIi3Z00Ih+4WEC45g4lQcwkot
2CO5wWbpE3MCy9FWRWE3axej6FsXKeq15ZdoQcuKs052/U2HhyR7+18w2lYp1GuHSLXoWiCz0hAG
b2LRBtaPBfiDg9Cf8zIckx1/OC+CdUMwKdvpDS47A1LzuNa3prwR40HhAon0rR/vNO5EMx7DZJsM
JQ6sCxxEgD8cFPXWYLybrWiKwxwzNH42QQO/1GaltyRyAJP4prp2J/hGXACWDtlDC4FScUg/xKkr
35YOA+jKULQSGQ3kUIXiKQIP49p35WGep0+aqAAdzZ3qtw2cGpqiL9Hj4i6ypCfRJabCN/yc6CGy
RIkHaty3pdcOGfrdODTVTjQbFZx10aLAIJp2pbxoiRvcRMt5RHBZf43corklSvNUGo30Gla9cxLr
IZaCWpmPqH7UPYxVK3+bTrLMm0/6/+j5LzFeV9UfA3Joo+2hwR8WryYAwK0GXf4cG116tqMAfBhg
rJfK9r91DjL+GtxllMCLr01KWXzUXA9boxY6oTeqB7dqUADOpGqto838JeeT7RdR8z0o3c+lnTZX
rQF1PdhswkNbTb64ML4xd9KMe8lkFyUHFqARjAC/yJ754oKfR+GqRY/Cnsx3yjj9MgT6pgdK9sGk
ungwwMjuC9QePunGTSxYSrK11ce0O6LW3b+EPuS26UK5rHmon5QNHohF/2A6QLIdJKKeI68/1qZm
HnzfrFZD3LOVrRrQPo2kb8W/U3wmxH+XTfcuDRv9Mv+vp8+KEXQNQnm9elj6Sj/ytvpAFV4Wy5W/
lzfGkUKPGxxn/6Gl1hh2sLzsUdmLyuHSP5cZp9FuINEqRr1Gvwd2lW0qT84vQ+z32zDO9Gcrw85P
VkPvr4QMIz9I+o+xim9e7jSfNFWX1ykPTw/UKkA+8xU5NaYerSNNUe91w01Wfqvbzx7onm3ojMk5
KZLgjNiNtLVlS33O7IIqcFFY370NMkbJC2onV2dKGrpTNnGs0a0KSC5u7Tomh+jaiTKPoKhO2xKR
zSSGMgUtE8kTtXApC30/yfospbnBMaNj3cuwlii7LbW2fMwpZS1xYmSJEU0MYH8V85YKnxhJKcit
ADx86vraWwvwhYBhJHyFNoOd+nxHDdh1aZbjF47y3EnECDRHEclgNM3oJrr6oKouA0k5HPMszFS4
3xy4/Xj4QeTRXtKV4ppmctr+JYWS+llL1HaLpaIPG2vQbuKQw9u8qEm6L5GQm7tEf2wNp4InvHMw
qWmLLlPHSBnvCaTLpulioHCiei+W5KcM8xB4aF7vWvYqt7stGfH6gsBVchsmXf9ucKtdS6513QR9
clsG/h4rBmUNcKCLOctahCltCl1RisYzIosTZ8T8K5vUczpJzxGVk9p96rftUav64hbZJN1jlAcf
ZUt5arvSOZVOpaYrq3AgNVS95W7lWv51KgLmXhEwx9YkQymQhu1GdIqgwnVLY40VeHaMkX2p/Qj4
nlIY7jm3n+BVORfc0ZxL7+GVu9EmcdVB4aafWjluEWVfdIdRKz6KQIfiNBCMaYG+tO+8sg4w3pvi
4qELtobGmyRiRoiU3L/S/iQZqbwrobRODyndp7QN0AYNk289clhogqfJzUIPAj9STzzGzBECPGda
ytuIHEzwSgMG71tt8DGw9GZS1HYuWPd2r7aDJgPd3OjRDlfQt7NrJ/jotsawKZy+OYpRQ9WOfLaK
pyZu5Fujhx+zLAg+4tKl7HPLhrptYMT4U5BRCe46q/Luy0KNznbZ2xudnfCXFqydEGSSoLqxK/bh
efL7sRXeeGUTANcNrSt/NL5Kofeh6cDCKhMDWTaid2O1VFvX/zYPb45up/AsjgOglV193buvvcAm
f9dnV1NNsqvoF2d/H/QSxwcWNIVMA8jm2Md6mrVM7apEOfR9/MlKUaLplBw5d9ARzoSJ8LUQW6vp
DNFUmHmV72zeDYjgoMuaPVZI0WqZsawy/X3nKPm+9PCBaBWSzPHjWNb5EQW1bJOXbnbEuRGRzCga
7/0qVfdjlYd3+dDWd5GcN/seX3A0DxHBlflLXuQQi217aLsveZhesCGZ5GRfC8w1vFVpRPd5Kntf
MKZTVyYI+OdWh98CNpk9cblqVVe5nw+VrN7jKzdsJLXRN+8GIhDgUCrIpwSSo5mQy6ZoO9xqHfi9
uc9rXe1so8KKwql6b8kjNgWRVAYHcSXROWjJN/A4+RrwNBA0KYiaq8vrqlP9OnfFro0gRxXnmzDw
RuxYaCIIPyAWjQ4cj8fxADxsAtMoqvsNKLjKb/3U6jJ2c8sNDyuJb1oElkl0iQnLjTDU4w+2FxV7
kbb3NfVHoGA2LFokAHkuFqfL4b24VphWPyt3Vv1YTjJABtaTWRyYXxJTJushGd2DbtvGfkBd9WiO
jXUFAFuxB7TLj10tPeAO5WKV7epHDzBUWnXtNwnt7GkDVDyrDgaILSZUZ9lp1RP2UjBMYrd+IMmO
GgOiiZ+8JEUWUNd+hLgAIL79GJe9eumE/UQbKKt3zarw070jqwkZBQTVQ9Lzh3r6SRe/y+FkSlkp
+ov4gV9+1pdYMbDEovb0IlpLv4iNAnwk7QDvpYviIp+EOgC+NIk/rq0CGpVoWsoYnCvL+y5aAyyw
J9jrj3UoD5fWTdsnzUjCvQU9HGV5Blsz7R9Dbx6z4UKtRyCfeynWzHuMwTaLPq5bGTAmB9NZU+OX
Y3ghk6NfGcmnoi/rx7F9HQy/vkajh9iw7gYH0rb4FPsqoLmpbxkweeBZlUX5s6+ezopUCw4+jt+r
JZibhe1G/VlAl5rMMHHx8T7PiKd3cCYBbKpGj/+c7874p0Hgp0hAbHmeTFei6i6ZkQQbc4xWQ5Za
KPE+5wATngzqes9eh42pM4bynQjt9ciBrCApE91H3WIVa2zFP8WU21fLHNuTaIkDABjl4Jr8Vcu/
eJB2TjV4KAgY3D2ObwCJ4FBh0SqAuWbUoh+hnLXSJpiiwDIqVm+FRzKUFkYc3Xgq9ERe24hB7tGF
wDvIQlE4Ucr+BqO7fpRzPTjVlse3KpJpOoN+n7uoYQQ1gKsFGCe+qaP4Hht1VeyobnTYl/z+Xs+P
r2JIzDQUJKsjA6rgVDSWx+ZHb9TdWVSIka0tt6GtZ3OBuYyy6A56LaSsqd5cZohfKe5dFpvRAyWg
TYMbGqggK3Y3SeoDWfqNjV1QsvHw2GeqcRGQWRJL/r4VOmM8ymoKZK54siQRZN/krLr1+CQ6pFiO
1o1dIXM7jbtBwPPNFK6i7gTlfSpET7clazoUtZ2icbmNo9646EPGPUt0iUOMh/PULxoePs4zdKB0
+Dbl3nC3HMY2hzgWav1dVjZZAXWQttmViHbn2UnEia5lhjhzeplKUn7tKi24ayy/AAeK+HgDYgpL
mNT/6KfJZ8BhHe/zT/qUbpWPvZ50n3x7YuC5XvTYl8OwaxUfcfm6Ce5qpz3Uha6vMDlHbGg6xJBm
rlJrubsyyJV5QPSJ0cywh2uD81CAJ/NGdNWOQWaMSvw+0530ADUIiy2jKh8yV8fpuKNuPZdORDsq
81/tsOzSk2hbBQiqdTLFi3Y1sZQKvcVppPKK3SBTQtGN1v1U2TlinugxhnF7cqggfO6rSZcEuexb
n40KPnYYKkv6GNz+PqmflB+nSQk5vc/jNMn5h0k96txYJYQ1yqRkwEtVUq9k6tZFjv+JrKak7UM2
kYgweBeIS+wJp0PjxAC2TS86LH0e8EQEi8puI/rEAgYUrWNrwOoupv2k6FPSyWLUoohQYaEAkZaD
OBMHL9GwbDQL7hiK/HNA6T0ZOMOvJjnFSXm4m5xemCsGRMiySm4k8arWAXYufe9WyasOYZG8huf/
a+FlEcvrbGi056VHrLO81qKUomOgjbd3/VHH5n/Mw/BYTP9R3ZxAKXBd5v+37fZvmxqbma4rm6uI
bdTvg9bFD4AS21MOAXY1+2W6Jpp1gd5acCfx2zTVvrxpUr+e/S87OIW7Tq+szWKgCZXrhFBifmUz
LT+ylzlqWWwcZ4iEAE/MCIxikyFFNCMryq4kVeAoh1EJ0JhKHGUVKrWKlWw9XJfD2GnDNbO2hZMF
VxEqxkT3CFZoHxaQRZb4AOtDFcA5ywVOAj5mmr8MixV6fyeWW7rFWaaUb5d7d7FlSVD5N74T4Wmu
LIW2Yx2lQHt8V50StSjAoI+xCJiqW0t5qol0aev5TrJeylnL6FytWtqiNBZM0VrjSltxITFqlWtE
v92bZLpfzbhTTnOtbZIfpQT+TXSJkp44TF11hQHTXKFDQGNuLoBuaMOSpdwSL/XuR8nyX/SO3SmV
fusuULLgJSoxdtZgyBzFqBWOxdYLS30nmjizU/vpFWMjgpWRQrZkldlajHYQyIBg8XH1pqXaspPA
XRiUk2kVfqw85cZnMTQvhqOKM3LPEa1Crx7Fq4oV0OwkKD/0fLog8RT+X7rWyaA1piYetsF5PsWe
iVOUC8/iDC3K4IwYSE0eG8BkZnxVfM08QSf+edCmpjE2RQoAl07ZkUykXu38Z7srvfI/T0XoPEss
8I/t5UoiRgGaskb2uSUJ8eslWOLCom1Zg4wVZLmqJdc7RxU1a0fv/fPSDKa+fBwiyIBqf2uVzt6/
C6HoGFerOUYsIeZYvRbixoI1yLS0mCIG3y0t+pYBEUem6Guk2dpu6c9J1lbzq8yTdtzZSoKGKEia
U4gR4kmc/VPzf+l7t/J/X8r/08uIK9+NVssL/O/LREnH/eSfYv74ahw1h3U6DDcxa77cvAw0gL9d
+u3YPy33/qW+jX8zJqbOV3jTK64+XxEXMZi9ouM/XtO/v+7bq4tlxNQqavAzWNZeRpa+96/q7Ur/
w/WTGNDD+3/Qm/aby745FS/rn9ulOvJ7ZbkFW9IgPeXTQZx1hpG8b/5TiIib8GQncfbHuUvIEvfu
an9c6l/MfbfU8kqXq/1x+Xdz/8XV/t+X+uP70kjSAwLdiJ5Pb/0fX+0y8D+/Wgk3lQimwt/+0//i
j/7je4q7Hxmwf/ueLMss78k/zf3/fD/+uNQfr/aP78fyKpd3/o9L/zFkGXj3di9LmWiSBZGHqEuD
7Z29GniAuA7sntdGV+E9Cq5cAXZIpz+hY9oGun2UJc5WBIq+ZbRrQ7gO0+gyMK8AkpURzQBxOy2D
WPPPBUXTQ6lnjdQebhJjjmNFVW4KrZcvkpf25yjzJOQnrOGTTYG7TgP1xcFgGPicrN2308EJTPsc
xhbK97TEIYDGzqY/GfapF06qSpVkzjO8ATBbpDfKHC0CxRRyEFQls/y0LGBKnXePlPO7dR1tREEt
xgfU7R3vtaoUc5V2Y3NXdJr/Sgm4oJ6cmuewL/xX0x6+odaMp9DUSkPEHKAd3osWOHiUAyEUiVau
jWSg0AwSq3rxk9w5wSpDn2CXl8VkNIUY1unNqe56pbrugQ/97G2XUxFL+qNCTC5EMCYAVwg43ECn
GZWJjW260t796NmN9ppg5kxdKH9q5cj70Ne2ffL9EB/4UkPIyGV7rfVJvROjVd636yCSlJMYVfvg
paegdjNdE/wFRU1lKodmSLyuEtDtXyC2fUN8SXn05RAVdT+YvBDS7ouV9mtKE8E+KfHAcrW+u7dQ
sL3HhOEUtKl+58i5Gmw1CWkBpGauS0SOMMy1Ur6IHpMAEznn1rmrawxRp3XydtIRJtV9wNLDuZCY
fHWBQeAqJXfPLsJAUhY8W2QeMLk7k2ywdjqm5/emo4Pdq9HRG0nIWH5mvmB0piLW2CUYBNI0TdLR
yEQBKpqahW+7e2Dn6gZpeePFNLDJxKDF/TmKruR+9KIUUhDBWo+ObgIKdyuC0wGuDBJKxs/RYSx2
YdsHOxGcjtAHFBRadiJY13Vti4qBOo8CQ222itN6SMLKrCwr8TZGAmQvgrOscDb6ICt78SdoJLXw
U5K8g1g5Vp1qw7a5Ooi5ugY2O2sN7WBKuHYZhU/Gn5eLb1ObnnPyCR8cE9cWm23mmEbSkyMZWCRO
3b6eX0K9p2Y7juEHrauCgxEV8VaM+jJW8xLq80cxioTeX7Bt3Kue5d3Fqd2r3PbhxrIVFwNwqXxu
IGsebK1DeGdqZlqtXNPEvkn9UD5rTVk9t0Oy9sIsegxL6VUHanYHTW3c61mUrdta73Gi67Alb9Pu
FDlmiuVY8g0twOixBia+TybwfKzmsPaCoQt3YPzRWXEM5UMboY00qkl5Fs1G07Ft4JaoTx467pA9
Z3BJcwuAd15J2bMhRyiGIoJwiiOYWXxf3F2R9SbQP+06xKWOFpGqP2hgfI+tibiS6POhGD9Ystfu
Cg+NbtEnDlmCHlUdOSSEprkiTi3IylMcjxGyZSkxoJbOfdW28jlwQn9yOHsctQ5pCwXWRWSd1Cbg
4+yaPcllJ+NoofZ/Jw5iKOCrOzdrOfkyVNiS+QCTghHzRCMs/Ccg2uz+rKp5jfuM0geml5+zJvuE
zBJCPYOBA0+V1dva04cdlYUC1sxpOahRVeFfPXXWbvVzxCVPvYoa9ON6LSuvXvtX47fRBVf3T33p
JHuzRDltDFwdBKi68ZHhUWz1jOHjeAuNfhM0ZnyIh6rcW1ntPbD1N9aqlOu3LJavKbzTjQ8ue9/G
5qnUK2i24CTWWlSNh8bOTrFeWw9maVgPUgScWR3J+4o+JdORwuQnZ1X5Q/igKNY+RGfwkvAG913s
HtGQlJDD41DqXrGXLC9ZoaIgXSzDbHd92FQrUFd1jd42HJX5NMuoMudtG21rlEHOzcR2EWcixiZH
vK3lNFq3PvkkBdBD2un3SRrIN9FDimEyNPEt0HAEiIHSkXtECFGXFn26pUSU51LMK6aKeK9/S7GF
vC6292aNr1gA5mUj+sQhTZ30plkv+KpH9zZlrFuqrVNMwp/tSH8OkUO4FnFdvnQTDNSAkHaRKq98
QUsPpjccICSD2Jy7mZc9OEqZPbDt2A+hZF5sJA3AAiCnyJfucRKAfMytUd1YuSxt/KkaOOZ9eow8
MBi6HzST3O8KKGG5dUvbXNue193ZdXiKi95+aGynhy3hq1u3CuJPrRR9rAupe/CHkrcS4VKqoGWy
UiSJilGqDShSDl/0zm32BmCZR2rAvi5vWm80v9uSecO+B/mNZKoYlhoy9qreH2ObFIReh+mT6APb
dWnVAjXEnHtgHGXpQQuK8SwPkr6nLBI6PliOxNBuTZllG7QRg1er6qoVTnUVyJ3q0lqdtipttaMQ
MlhncZArPAKXpjjTMys5kJV+SosGGXTR1xpT4c/U+k2sGdZuwJVsDaF6OA82Xt+eo+IIaSnxRzyZ
1k4kpWsEba1DVJjKC95j4abTENTwdMl4cGNpjUnUeGrN6R0qcYPbFlKcrKQmfBn8KUtNeVct+/6H
MdRfNLNRP2SeA96ujoMDsi3pzgQwbPb3WKH29z7PX0e9rnsM1X1lk+WRtjZRr79oSemehgrB+lE9
I+SLGIqdPwWyvm2lCtzCYH7WWy0+GyOZStfDdsjK8vTSQ1Lcdm03fpBq7ByUPXcSVVqlqebcrE1k
9OZNnMOKdW6FodwyqTfB0dLy3JKYUHdWIIr1/dI3lFa+9ZRK2YhZYkAJR/nQK6hbLn0o5OUbaI+f
cpmdcg4w68WN4+9x0CjfDadcjVlTUf7snBVUlPSxCRA57R0Zr3eVTFzWSlD4Igcn1TT9lGLemTuh
fmuphtzs2Po+2Er6qW4Ub6vqbXfUy5bqQV7zc+ZmEHrb9LG2DP25bGywVaDfrNaurzWPFYhug6Yz
ugC+eVRnGzGauriZ+2Oh7qWuji9q0RurFuhmpSOxabYnRamrW4yA0POYwdo0A6MHm2TZB78rvK0N
ImTTy7V536MjuZfHMMOl2DFxaYNkVPfVQemqbG8VWfLgQy1EzC31viWeeSrStvkQxSW5vETvjnKa
DI92x8+jiJCD4cHwOudF9mtMXyAVHQIl956RBv4aO8jqWUk7XLGcD7dx1YR3ilGZD7Vt8bSJiN3X
pOq+O3pnPbZ4wvA0iQh5KZvFlzTfWTikrRScDJ+1brh4Tqd8VIxU2QyjZlz41Gd3SCelOzsNAM77
SOZ5GVZXedavk8qKvqZQeiZlhepmh6hxWH15l8d1RjI/bHZ5q1SPpq/liE3V1qfBN29j5UMUSMyL
Yibhj9GovsL8Uj+Mlu1tOko/t1DFf96qJHmPYhsCGgE6jT7FF6mJILNrCvAzrbyiWp7/aLVJnl5G
Qm0wUKnKkydFLs3vRmRsLUtTvmROV6xxjEoeZDMMD7JhFcc8U+NtkzfRunb5oKqNoR8mBtItKBtt
XStphZVUDzgCcBqPfCjUxuUn/pfBJvCcGg/ssjw2LauBNYQkUBoFX/qHCImxZ9iPFvIHAYJwRZ1t
FbQg7tVscFHzz+yzl8JzTPjPnVKI8fzgFqBMO++GdjVwdYXdUoi79X0RGcPOCZCP91yz3Bdu6V0s
NU8OGLw7d04WhUfT9+1TkQc/TBPZGLmXzhPWFTUFFeH3vDiKlugXh26KWMIa3/wSRVq7X7qWMN9r
m60T9dxkK8t4TtR0XYxJ95hOLbwnv2i+Olw6o8HIylfLtQYM7Cia9iDfUc77Oqp6csXbLb/hgeKt
m6xK9v/H2HktyalsW/uJiMCbWyjfrtov6YaQWcJ7z9Ofj0Rb9O6j88d/Q2QmCUVB2jnnGENkU6kr
r6lKfKupY2JfaogicRKPPjGDUucTlJBWxBhDSJRHQb+rpqF1k0azb4eoH157/Xns4uYXADyPCYlg
kuiLUtiChQv6CDx41zluv+eDQmyUo/3sYM+2shau69h4yJrpWgyhcwmGewNgvifH5lNhB4gL4he0
vR5x+SXsjXjlbCldk0wVk5cFc3lA67Q7GxrhBcVoV2+q5cB7oRGZK7LOmPf7sWHPHKrW6FqsKh5V
QBaPNsA6t1eM6byVFXPyvRst6zJP/vAoyhM9fDTMugCdwSTtDaN1SmEYvBMn0d79CV1vRmhtDvH8
0PRvKcQglxGmQw+F44YdfPw69Ckq7f706ltFvrPD5qsIjYThTIGsSUJGQuTFgQA1CsswOJahhig9
VUS5iLVEttE+K053V8ldeKNJRGtLPmMvq5rRNdR+uLfKXHryJ/OBPp19KTqYf5G7IdxlyTqds/dZ
lRb6rWRmEaupeJzOcxQ8IWWR34bOv0UWxzd9rOe3o1Fflbhs7vJAsdA4VcCqK/KrXDvpQ1fUL6UJ
Zchgl9d5KP/prUm5K4xCuQP8auxjSaq9LgjjRz/RnspKVm6GJScO8ZTy/+z+IsKtbOTMkOJe4rjK
tLsYioogrVGAW0gtvieSxJZBj2+T4VojW/9dKe3IDRD+eMj97p8u0szDlHcjbSDV36e0QU9xcm58
I8r3VeVfdD0ZTwk7h5vCMKxj0yIgNybYAiz8R2VmW7ugz05O6zzGReH8IsSnlw0gh8EA5gJw5Y/R
1thZEwb0boIE9Hp8TEeT3yEyBE5cxde773puvks1FF1Q7bt5WUCVG6AXoird/M3y5YeGAfLJdnyo
pQxmWBd2X0I8pyrw+mIGu1tgVFyYJvaSbTaEaEwo0WlyfRMUPm7RqHL+mTUUcdVDXkT9L6kf9jn7
z8CVim96+gBO27gRh2GMzBt0qhmI4upxHKAwn9sh9FTQJT+STNsl/qR+CczyzoRnnr0XRPdg/v3j
nNrmO2EwALD7+ptZWuzUFSRzq27Snqaq/g5w1D+xllNOYdG4qd9HP1G4GNw+KoNDpEa8z67qn8ex
/ppGNUGkRFo++7MqwT+F9C9jzRlMjH9Ca6q4R4i13BMXA4VYE181uYIfQA2ndy0jRNHRGudLV9U/
W+J+vmdx/xjNFjimKlPv5Qj5GqeKpPvebDOo2NKfRdIaX7Qoqtls+84lQUfgaoXhiw0nMQp9ylsd
msoD4X1vIlcNVcPiI23dUi0Wj2L9sMUSRTJkqFGTx4cpY9UsT6hTZaH8Uuqj7cqR0950iHfs2tw3
UKkp/EPeAOEoELLbwfg1HhY37blYXJzOzxHp5EdYL31Ds+6LwHTcBFvWwcktFi0M1c3DVmgsWT/s
zB1u0dI1ofRDfgwWPYBTqE93UPf2hK/J1fCVyFHzGzEXa2Ip+XOqsGbjv+vIyWh+s6gMH83oodmQ
34/qGLr0t4LYEdO6ZpX+Y+j86ossx+E+UJvxLKSsAOmbNUxmrt6H+o6/gIVHIzoKoeveP4dIEzzU
IwAhyPvC7yG7wmKqnFfTMStg73p2rCLbec8cEPdNHX3HgKZ76Gr1dzXIjbreCcZhQUMsUoKFWNIG
8zYv3j4Vb1VZPHlwpEFx30euEy56HmqAiaafmv24iJbbmRXRNNP0PCVydlWzKr8mkYHablJ9EzXY
4S7Q99AmWhF4Yn4ItAB8BsJBV79SFYyXc3UMc2d69qsa6fqFtmxEVVDNpuI7C01AoljPh7l4nxwM
XI4VYXezgvI9UbN45welfhZndbl7k5qW7WeUxm/p8ChKfbWq7hMbjmG/K4j7gHKjPTstUWugaPNd
n2mAUxYOTWAY+g+iOlkI8kkniYlL8qX0yIMWT+JQa/px6mPlXuRyNWoOSEif0hA5MMcwaYqI731V
g5Mkhe232VAJP9MU5WyEvvNSJv0DZOftN6LXRg9wy3BnT4F1O09ZtAvsNvliFcFBBDarChgrhUAh
VPw0i94FPe1/15gNmugQFcYF8OGrKkXqDdhJbVdoTfg9ld4BBAxfNT2S9gBQzTP0jvm+jjrDrYFP
slnLDa9Hxvq5gAbxcYIWVpda47mzWpb0WvNNKwwCAtW62mdSDsiZf+lOGkCfMpVL1gI2fF0C5Nsk
zaFqwosCQ8L97DjNW2mGN4SkjI9s1du3TH/Ig7x6tTByPtPDAFVQaqqJ/zD703OZ8xYCM+13ajBW
iM7LWem2ilQce7sybtBmzsF/IgEFGuVJHBQHqoomhiaLtWGfeDZQzV1QjenBnBHHFHWqwSauUYbn
a7lsmJTuutwk7JFvR8MSCYY/eCxDJiBytruAVwRGSxyIqosvfuJ8WSU5OvNBKuICOHLIK5eM6D1K
fKQyIGx9F2W5iqb1p5Q4mxfmx3pSAc6nsHNXnaR/IqHaqNX6jeQM8QPhmAa2yyTehyApDtpCWjAP
cXi31CVCI/ZKdUgOhkB7bGsWAQ6xUhZgUaPbnjghySqmApZy0rgjOq9/EikLy+6acv6k/nYWxuQ7
S3SRPpBZOlquCTfhzyzHaCf7ifkMb3d2nEo2cKWpo3g7Q4phzVHxfakL4lxnX7godEhAYLROJ8Zc
04i47sz5AfrhgXEVVqPBgMZKX07U/31CXKFG8kPcx2+h1RJUFMXaawR32FFkm0xVX9nvqMeqwJsO
XnA3o159kYihvUptWHpFqcQ/03+NUtN/GKAnUJNn29HOkXqJiMw72JYmv/nJ/CQF0DVp/vCazwwX
Tav38Lp0zd7P7Neokq0ShGSIpLkka8ldnsfhvZaWzQPfpjtLdfC1l31yomg5BGwVzpEdfRVFWViV
p1BHXYB2SccMyh/IFUR3iRLpN2pedNgqr4PZjXeRgNoCSRvv0LwhT/TIBSJfM6OzHUOEsyByw5Ze
g6j1lJYN4oHBY75MREv2C2AkUiGB1kuneraUqD+qAQpBGeD9a7wE1dkT8KJBmnJICxi8gQmqr6Xa
W7sh15WjUEKboCzeyRa63ELrTJwdl8ryUrleKjcNIfJqMkYPTuE31yZQT6PVQHSyMJ5mo48WbJo+
RjV0prTYRbOqsi7iJFHPhOM2eA7E2XZw8svclLBsLZc6PV4cGGq9xu+116yX0kObNimKHXx1iBez
wxzU5b4wUheVTMYrpzNuwFqikLlkxRgmS8EBLu7hKoqyoG92SWjTSK2Fe6YAGiQrcfMo9/qOyU69
35j0lqIgSLX70nKGaxIknmyCLMVUk7+MrNUeYw3pWxF1rKX+m9Ta8p2+xB3rNMBd2WjhUWRHM0ou
4lJphHkuB13rhiCIsBbPya2s6bALb/lMa+cd8TjQHyyntxORlpUARqDRli20Opo4nm4MDGivhsIg
DCcytgstQwAVh2dpleHPOfilWIX0bwp4UMslJOLalphYLajvtCkKblKLSCyjCcvnrEhwks5m8LMZ
frVNCe/df67Rsznbo+ld38l1oZ2j5LH3nfqRbV3poQvTHNeRXuQVh4i4djnt6NbIsmQed1ozZTtZ
N6ODiEAVB5x20Cs18u8yEVsq6g1EXR3m5XOIen7B1lLVGoMOhu/UkyRiQXO/LV4CnfhTkYr+pLaz
0oBXQo9lTKtg6dqhsx9Ko3BYPQX991S3MCY06lvcgp+au6hgCW3Wr13tY3KnwmghpAdHYPA4JkOB
ZQhdvMmINKa9g6ig++oEM1wuXXTrZVpktUGB4+DQzmgZZmtGFOObiE9aoeNkWmptVVtdt904KtOj
OAFPPqp9KbqYpWYhHiI9ifWqeNF8TvtG64GlLu9VlIuiqLGe1lcvsgY1xEl9kQR3/Na68UE1JJp1
K9ZCkaOHF99RHE9kVasp9g1EBiexCNJGNKT1CQyoOGt3vzI9UF6VypmvU2c8Z6nUn3MnAvmdDrCO
gSoosLajGez/SWWtjOOl1m5EuThs1UQ2ixMIkJq88rYTUEKmRy2aU1cQ4Qad39/h4HRXQVRRJjhx
mSsj/N9QHYuy7YQdYmwziZj3tjKMtvJ5iONvBbyeiuPKrf2gt1hXRCi6iFAXAesRQL0LepH3okic
FOUiNQCtgL4HGMgH+uc/V4gqmVqEmrvVrpba4l5anx/qBb4meBdHP60uGnTRG6WjKE+EPhfca8R/
g2Yj7pNAWYy7P+EXmI8jGq3HTg/Gd72bj6tZkpBzL4gS4y7vav3e0jqi2ksFHSMruJ2JInuTwzk+
OTPAQL13DiyQ5JuoK+xTPg3yjdQH/yvFFto+/a1eYAS3rZirJ6imxkcW33D2FLdSAR+SWJBYi1/C
Nyb/LBYkZlTqp8BXGk+cHSQL9jlnfEB8y4bLjLmC5SSg+CUrpg4ghB17TLJiYhnzuPeaBpkFLQ2j
BYJC+L+E7DJcbvGt+AkjkqVD6jC2iLOaU6XXSM6OehnoDwbOsJUBddLvwrZRbn8ToJKViHG4FSfV
FArwCY61I5aC5qlzWsBVqRPCpkYWBqf2qUgecezVj6IkadtlPofdXpyTsgyiWseEai5FFTjVvzT4
8It9ry6bEDsLzgL0n5uzdFCivAORioPESnyYxFtdey+iEBa0qH+pZA2AudG/t36lvVvDQjCYavE+
6KhV122HRXHQqu/rlI5pXYbiIOr8x7U417SHrFKnrxXb1J2fOdXN3CF/HVbxVS6Mm+o3j2u68BcY
s5PfK34nHStrMg8xTuCvNjqQAxrT5lhqh2y6XdUN4x51mA5is7jOjFsHhOquiGPntdBhPep4ABTC
XwSxEkpR+EL0eM0t50RONVrt9U9NQbK05f5zTlUMHYkYSISEApM2maM3ZghpVrqJAGVXWPddDanV
wjQuDgOr1d81QHAiUQn/T9foaw1x0XYPcYElQd/z5x5TomvXUcV7qAAXADCUXKRYUV7qqJn3vjTm
BwwgCmwRU3UmNKTxxFmzHJP7vvdfw4S6MvqIL4q1F6dE9bYuH+TeSh/W2grcNBpczRfZ94Jw4SVC
b9FtrTE9WcK+UBlAY5VObg7GAsDTlkO1sFkPoT3esKDyRK5aKKzX1HJSVMOON94Aov9dYylPqqhz
oxwp3Ckqba8KK9joZaT2eouAgcmuv0ErN98ZQS6fpsF56aZUvhNFFmiFcWeEsQPVXmww3kxAV6p+
MRiUj6jDTEAVS1nO7kQHmKdCumWF9SjavyiC8Q3uUhW/z9Zp/nIRbpG1D4laDpKXe18e272aY5r1
/l8XhP7cPG2/sv3yn4uspOhPTcUA1Gd5edFBgl4asy8vIqvJKpLTedR4uBN0xJpHFojNlO9NWt7O
QD1tX4YwiWCo9Qrgldl+oAe6VqP1J3UcVQtjZDTfS86/a07Tp+zWHvqzjBHuEKgZj7/M6GL2FpO/
ESmZW2U1L/vPiXEYuvueAUPU0FMIlCLTiQ8dvq3rOI7BgcameLOMV6OesvAqTkyacUWlNbpRJie6
LzL87v0UXe0mls6ODCFipLE8HpeyBm++4mSO18PA41VqU9gXuBXwvWVFewhk+GR3sebLd9kCIYmK
+MZiEQGVg5a7RsBefZfKlXbbyND+glbze8T4hi8FQ9OtDvh4ZwYp/uMSAh98CBYW3KS6FwcJAco1
1bbq0QrAGKqTPXogsev7KTewqIQ+EJmohCjSYju3A7xV37cBmjmAkSCx7qV5F4519aw2FTLPvly+
SqoWe4Gu1++FwU6QhW57l6RR6IUtwgwxYW+EfnQ0ZH1C8t2G3hPDEc4k/+uEYNBu0JXyTSpRU6ia
H77hz1et1eWjDVHGgZA227VnvbtLHOs5MQEQN2NZHnNMRLu8SbwwKCYwkxySTBkPcoTouShDeGp8
yvzxJS1iGZ8UMqsVQNxIiok1lNu6eWBtXwaxle+Rf+j2kS0lu0rS2G36Ubwewto5jFbv304+2ueG
gz6XDIv6RRxSAojh68yKuwDc307ushEmHsN5qzCFuEpSZ3dqkPtvsZIdIVoNQDYyBPtOuBO1Ah3L
Sg/a0dUKxB8DZSzOfTEV61kdwA4qTPHI8oF71Iliu9YwVm6mpqpnKVl+CSCrv8A39Tu1lYkTcbGA
s8VpSyWUjhgmqouDqLlduJVtVUQKav2ckERr2ndq/3XSRhNTW8Rdisr87yReKB7FjoiunZfoaZEX
VUVKlElTC9D3Fchxe1SdqLw41difzbZ80XxHPWyPHyXh6NUTvFRtQRDiKN3o6iLxRfjCZVgC/bUl
FNycjZ+FYpYEb4SG6xiB5DFYtMuI0V6qxsbIt+XjxoSSIs+z80CoA2ZeFARrGR+2gAeImw6zGjf/
KMut8cThNW6JQbmUynTf4NEnvLTa13rYQbrWxScrZl0XF8R+eMacgxkwgxLkL9IC+fpFxKsTr1gc
1kp+q/JJ1rQoFvW3quwLzdMooRqW9Hl2apY45UkxsuwkXmDB0NoCq+QDDB1OX0RNl9cOR0SOqlWu
VddJuxuiDh/BUr69fvExRdn6ibbT25mtTKS2g/guW/ZTvS6S+eZtaPonHVoGNCxw5/OBt2qSaBUi
3xFVNK0PnRL5OXl4dipYadKeGFaeeDtszy7Kgq6zf18o8uLNbLVF6tMln7If/vh2ndLXPDxyhOxc
k/El1jV73osW0FpqOns9uP4dtBpYoVpjTPfic2Hszi/bh96yomz7oltWkkoC0rYPLs58vs6xnV1e
ApmKArUgrkYuZVysbQH9B4caHx3tOZOa2RMFjETt76SeEdqMMsvL1GMWHIuLwdh9qXHf0ziXpDig
PFt9zGcRlNBdCx2p+D7b6/rQzdfk+nbz2tz3jr+31B+TzWK/D5i1l0O8vA9t+Z2/Zf9WJq4QJ8Rl
W1aUYRH7fSt5wDksS8OvPnFu154q+qQ4dMtAIFKWAO2IvOjIf6vztzKoJPgs25nPvyDOiNuuvzBl
xAbWVewRaYcVaPnb2zcVnVh82E9lW1akPl32t7L/81bb7T9dFjpWhckm6N1oGSMjGc3J38kl3y8t
SIyZH86UbKpTuC04NWUZSXGpyK83EXf6c/lEuAVqbn8KRUrtq/nYdOlJ3LyCMXQ3a3sJusu1P4tu
KoaubVL4VLb15K3e38oKZUFuiKYoKm63EWVbdruNaNJbVqTWHr8Vfvqp7TZ/+6VeUWEMDF5TrYWN
eZlN19Hvc1Jc+6FwnYk/l4oKH2qJ5FYpjKp+XgfyQYyxH35L1Pp8V1Ze+bn3f2yDhrEEhW3ZZBlY
xOgiykRWpP5/64lrxWWJnu7mWG1O67C6Pfo6rIvn+19J8T0iMZKLZECoEwE837YXIaYa0bY7BeUf
rQf8LgcBjVkMYSkOtfZGDBIinxG2uARQ/hniKpRGuvZ1G1rFvf463C4T9dbRRJVP9bY+Jk7EgSPh
357kdZL/1I8/XetnElYs+bI+vJn/mEq5OC+L99mDPARGuwHHhTqnBx1DC2lU7P+zWPuwPAjFAkM8
yHYQT20FMari2t7EuXEQL2Mb+UX2U5kq3iLRa2Jx1oShvBd9NhdJm/Dok4716yiN+teJwPbZE6st
VIQk4H5LrxfVfad7GUJYVaPG/rAGXZ9efMemV6TfS81ULEDXbyoWoCK5NubtSzfI8kp+Z55Eo4Gs
L91Jcz5BHvrnjYh/vH5KUfgh/+czEs+n1fN43hrT2sb+rHnF7cXPbq1VpESZOPu3rCj7261StdGh
Tdnpy95ePJyo2ibFPwHRsOwZqt063GoVOzyIBRyieNnCJf3kQp/yb7es7sRIJFKoRnzMFmGW7c1M
+RVoanVJOqyQROZVFx9GzZMfYWm46ysb9p0QH4wizXAm9NXpw5TGqpjZbZslxdQ4FnEye0NRAHLF
j+ASffBjezEiJQ6NQfS/lreHRn3oYtD72xwtEch8IFLxXlSURkPZodvLPgg4NbdeZuWUqMJTA9QJ
Ri5ijRFKiCLzqWocoORjdRRjzlynLGUKEOT7nlcmWq/o2Y7RMRnNpsk+vwu+SLDWIcFZZm7XNMZO
VFEauP2hQWQCXg96ze+3o7ITb1IcWAvBnWGdxVOKL7MOVRMCubDm2c+irIojx8XEcjWN6WcIqubM
dZ8+TDpIGT7xn6KLp0W4V+K+5UEcTx7Vi+gmtdOdkg4T0TyPNyyUMqxyKuqbxXdmjGSPuRE2+eVz
b88nEfe8h+TiG3pIrwR3SPsGyYjZa5GhOMcy5jo0wVIXKtsvo+Noe6OZqgsLPX1PA/hHPPyHXd26
sP5QunY1sdze2vfQ2NUSKoFl4c+abXuLipXgGWnbk+he6ytb9paibYubfBqD1v4tCj9dUkq4bcMS
ekT24hNiT0jeiIWpnx8KHXZo1LHwHSIuxSAP+svNBrs7TGP5qPc6diCiRIHtn4whe8Rx5ipw2WSB
f2vGiZfN7aOZXYvIsfbiVxMoPRePowtd+iEo2XfTgmgsS+eCVso1jBLhPvUkFQ3bk1Q/62GtrZvU
dRe7rixERxT9fFscfCrTxG5B1FmTn86L7P+9wFivEc0A9+1BTgr/2ETDARSZtW6X/s/Vh6nV8G7n
zXEdaDVeY/pP3YbGcWurual7xAwNJ1GER535RIwpa1KUirxIiYMZSFQKULBg/TgcdHWGfAM9H70x
9tvAsS6DRev9s+RWC7M+J/VYoE+L9eOPHUI0kzE2A7dD2hvUTPqhA26jqOiU63rGmeX4xJiCedHw
nCwcT6JFEgAzATVQPYgm/KOipAfR/cQXx9Pmqn1kn0TTa+d+rSB+O8XotsuLel6XiuLJPv3u38rC
zllcs9Ft2zMze+VoygeiuB7W4awe+gPclVfx2OJuZhMUx6z9bU4Rd7TGRsaEFH5Vw1yZ95Y0481P
jzM8yeL8hxlePPc6Ua69R8xqa3cS/9BQmugyP5u1vmtrqThtlo+s19RdNyu5+2FBLKsoYJa6nq/N
+kMT/JAUD68nebELWq0z3QYWuFORWUwSxBwc0phWKOZ4sf9tVGxqEt7soIwO4C7bc9w/V3NkHtNG
P2i5xdpUtCarSUOANy3U6e13v140SKpKhW1+2VmLHiF+GJnKGccPwXhb8xMN63MTbYbuKSv8HfK0
p7kOF+Tdf6xWH97g+kaXyV+kxFuUCfR2m7FFP/fPsKV3xbQrqohh789KgWikS69n74z02IJgWFuW
REZuRqeRgAL0IxmFxR50TYqF3qiHJu6G5R4fkrNfYiSo/Aghv+ikw2i5E7VFCw6Dilcr8i0k8gvq
bV3iiN/7MOhsvb5mubfLxkBdX5J4NU0YtbsyV6G3Frt6A0PCVCXnHrTc7OmxOh5UHNiiu2pZ+2zo
MYEw69w/YEJAm+LrhyXXRPjaPulg/8LmPJmegyMYU6/a8DJMFMGWf/j7VXXf2rmGIVesQUWzFK+Z
p7qEcO8vigJOd9zev6PgSIqX+W4rW9ey7fK/IEdUVxtIrlQ/Dfi89yl2tnOePYgmIVqD5Ewz3Xrw
hhmQ0An9FqKBGJHEL5ujFe1DC6bHD71GJNdDYbipWlmnbGkxWOScfYX6zbmEvnhZwEq1fNQUwEDj
hNkd2Xl93fsbVgaaMpRZlS2DnPgcIqXWsDJCWP9nJF0fSpxbG42SyPNeJEWhOIivJlIavmzP/9du
M+ux7IodHvAvqCSp66bOjvSccDWpHAgK1X3Ut4b/2OysrpWOjVV2qjdARSnezLqyE+ORXhG4fhLJ
1VApPv6aHO0muBj699ZPh/O210PxgIWYblbup03g1PqQss4pLJrK/Az+M9sH6eSmZkbYHSalUP6l
hy8jDs/TdDSW7wi1D0EEop2IYWv9xBZxuG5y0+mL+UGsARc7aroc8uUwQ4K3j4L0TRSJg17d9KgB
nEX1PLw6Do+cLqvgcemRZlsjNpG9yvO3Prwd6wcVCOguzg99qT/0rUZki4Rb1bKIjWiU0VNMYC4s
FoK0OunEg0O7Gbp6TeMxcfTt2Wx1rlQraGcSTfig2Wby0M2adoZn9RosSlxRnM9HX4p+Esxm7nKp
l3ZOBRtwQGASxnyrwdUeFC9wpxpeq9e/s2WJMwsuIs2LAmMHLj+9xJ0dnjRNk46mH2XAa3FUFLOt
PXZlXTJfRjhQlyxKO++RatQHdY5cREL96zy9zBpaeTlxf9csJdxJdjILNR7cb700cUMC85xDBGTx
OZl+NcRNX8u+NK9GS1uR0roDuh3B1GxHzlsDhHVH1K3MCCe5qx5oFfg0qQkcqhQAxWynW3Sqb3I2
D40MuYoKC0AkyTpxCsa9Hc8OD7qLnDHcz512koI6/lrq77MWykdkf81dMkhPShLAESeBm9GaXZ6X
2rsZfulBDjXLehgFJaQCFqcmsrY4/n81Q3aE/hKsd1//0pCVk7xYYWlLpOWOgM95B6VZ4FVpXO3m
6aAk6nyR7fgt6kZATRmSSPC5y24dF8PB1PX4tldQrl40fXLJpK8W5n0eBG45MTh2pg2ZvxG3RwVp
xF0alxrCxUF+zmflhefRLiNhBRfHx/VI/yv8HgRmJo6EwkngggwHgbWa3xNgRHEYUgKTq1ntPXO5
g7iNJWrb7c85B6mAZHv66hTfxhJgzuQM1mvUVG+G2oIfbePsoR1GIiTD2b43hyn39Mho9tsEv26j
IMFPdjPoB6+DXNXqyvweLjdvCHgJKP/eqMsn1RbCisAK052Ytzvdd7zM1CbP7JzxPg0V3/Ohi9zZ
S1bW5CvohJIQH/UsZWjBo3qIuytSpz0iP6rXJMCygC50RBOXykHN4ZCckW2ojrmTuqndKehlJt0p
K3so6KMx2QVdYu6suQZmKkcuCr7B/XbowF5dnDwjSI2vW+n4zNifLpizu8k3FGR44HLrpfoRIQhw
fPWoIVPmwd4deapjhG5rm49Ol8c3eFd8l7BcIqmlHjyC1STYth/9VolBd4wxdIj37UC07XqYdBO1
2OIap6qB0lb01vYpwtltabiVnZ0TK0EEILDQRUWhhLB6Kby3y6B9nPW6fWziet/3kNKJnJaPym02
aOesrJPbZDmkFrT49XSdC+A8ujMSixv8S2xI/jjPyakurPEyJsr+XwNOUQLK7HOs9toNhPjVCbJ9
dxyrwgMSHCLAbDAH4bk5TDYNyoYcY6f75ehK1WzcG3V/NK2sOddDQVAZE9+NSG2H0o9ACmnJ3uzQ
Th3G0bUhq7z65Fpf1ne1ZRTw8dovBWJBRDKk945R1F5tw65rzIlzUiq52UFBCLTRyIJLqPVeUNrS
j6RwLjbKoxOUHa3c+j8guE8IQajBzBRTqx/jOD5qRQFK1+jsf+IkelYKNDSlOehRrWtw6llwDQxI
WECwXMpuW4VQiS8k+FJeGic0+HBVweTntUUe4KybICCMStQqTSm4pF3g5fn8tW4V301TwAXhAHVp
pT/rRl2+gIcFlO4AQi35jFlnBnvL9zW37LqvvV+gZpQmX6U63svmWEHBEWEWSLqIv+3clnH3TY+K
CMYMH2UZn7Zkmvjco9w8jxXEwjTR4pxkaoNMkfMUZu3D1E3tqQPk5w1IHNyCcnuqepzQkuS4MX7+
e1ORJTfriIoF1bvQAjBOYzWRPQMh2DaRLC8xKY40HJ81iNz231bJPIUNH+g0wsVi3z62yzqggUoY
18ICkSAI4mRXQOAc4l1gxUPMU2+RhExkbVcGoevEUH4qnQVoaGmMxIF2rgppr0fovePOVfBUqd10
dLK2ds2CWBYVLdwktwyc4rw+Jc9eianPoJZH+c7YtVnSogo1PmJqHXXLvGt0H6bCBkAPnNqRq6rG
6Bk6wWdNdmdpcfkWSu0PBTjbjU9ef2X5y7OiwVfxdyufwaxuJbhnG2kgShysVKAG/j7JXdwCbi7p
xl5oQc/afzSie5CKnTrCoFA3Xp/o7AKTctcNPQbTrGDITgrL6yRg3xKAgD6tVFeXFeOqBOa74+jG
RWoq44ra+K9ejpuDZeroGiaeVkX6qc6wJsTRzwFGZuQxsnezGuqTMV0z3VYOOgokHu4vuikRzy6I
I+1SqrPqtfI1LcvWYzi0b9NO+R71E2wQXUzwmt+k+6Iu4ldz9tlv4P7HjqHgEFO08lYx0a9OFftM
GCs2C20KLhZorFtZkSok5GE6VnrgSjOwlgyzkKo8TQudTdfV92NRKU/5GNQXQnN/JRBEFIY3Ar86
dqZ0r2TfqtqUXyHWnc5hVlQ7U5GGY6JgfDTa3ryzlkOud491V90UfqiemzoE1ZGoEzF98veyDCxg
PIq273Kc7ZB2unKd4CgnSO7GaKCBMKSY0M068io0771Ug6hVK3LHoy+DyDXMb6Fhfi/8ID0kTq7s
HcUeDlrcnmazLDyj10OweMNIsEdb7exsdM5ZXR6bmlVZDYiPndhJgtb9lsWq78XqdE3NsUURO+nQ
C1ecvRzDkALMur216ImnSjJf276qHs1Qwiw0qrsUmM1eGlD3mlv1PUG8lZltInZSJ9JNq5NmTzuo
L0NrJqcg1/YqllEpMNS9k6rPxdjPNyqiUG5qjPJjGuBn9Qv1Nq8ReDBmaaCFIXqXlkN4sdSf0BFL
962R+uwbZbg3EnlkFujfgc2C6Y3sC6HlaCD8OcR2OdcsPSmcHDiTuA+g8vklj978YepdrYnlQ+YH
2q0xocraTEPm2cmdHDbOde4fS52Y3AaYA8G1WG0Qndj1FV9oHrXuwJIizacWQnsNjTS0hQ9Ar/DZ
GahO9aH9bLN2LSQMolEDvYyqvaY9gu1dP9jnRfZyRzyBRCNOz4Um30u1Ve/SSipdA6Wc/2HsvJbj
SJos/Spj//WmbWoxtrMXpTWAKoAgeZNG0Z1a63z6/SKKzWJzfuudm7D0CI+sQiFFhPvxc/jvBLtI
XY41t92MANpKK42jpYbWGljPkvp+ZD9rJ9oWZL26phgpTdD+HLzB3KRdpxwQh5pWWuRCJdqIx2ys
Z4vM+wxAYtmYOZkS9O5XWY9+sFrxRByLeo9WCNVNaHSxOtolKIktU6u4aU08rTIis45XfY01Exoh
ilQWXtmfFfTCasOnVtiu3lNTJQmdp6e6bNwzkncuylZJuwkbuHHQ7QJOqQ4luKd1FQBzm4Ls7I41
Bda1OZSHaTDerDrs+SbmSKm/XV5mMMb7cHKA0FtZc9M0u74lrHvVTI+fZFfPeg16buSP5WBfJsPV
tyD5CXuYGrxYWQaNOxKiYqaVTfNZ0eqrOXb1DeyTsfamgBWVR5FGoOXJpigVNE2QoajGzt/zROOD
QcoLPL5y7IZRvTSxD6jfraCn4t+3ks6yz9BW9mh4gEGpQoMo+cVolXrvWiVZ3zblJ7eaFgKOKg5X
bVB/He0cfu3Ryy521TvqYlQDpDCK+PpLnzx00nQ+GGFxkJacxk2ORpM9nZDVInXRD/2WQgf1aqvt
eHVW8lg2VtDAozsQunv0VZr9sQv8+OSB4bpWkTpCPzq8PRyGvg1WaQ0B16PP7jbfkUoHPN6DgXdV
1T/oXvIHRAzBFSBUcO1Qxd4k1GOvHn1GXVG81gDcy/U0AglWu9vBd5uLnDEXxnxhrbWVlmzaZiCq
POkm16sbXG3XXelOHj33NXQcum0ke50al2vhp8a5s6cnacmmseC2rag62ElTzePpMs58SeGv61Vw
azuKFlBgdrayj2qC7okShi2reOGB21ShpEQNbnH3qLSsfm5MFMzu58ADAHa3Mge0vmVfmivVKs8U
f111f5ZK51wpCHWuXtePazeLGsTe0ZsBkT+ir6OEL9IlymDmzXlhL9VWB2MO/vbU5CxzbZBuV70Z
SOagf7aQzvdmGASJeO7vyoCa66IzboOO3jKLgH7pCHN0suhWxlt1sI1bwnrmps51sEQKo9tLh4FN
1D6eFcS7hb90gT0l8T02vMFo7jNbj65K6eUHbYL+IE3q6BqLphTQ0trMCiJVmLJxQ3aoFbDKAxGx
MkFWBioNCu571SyWAArN1xLxlmVm6KwY69x4ZTE3rC0NBVA5yg/k7URp/bLwZuM1SOziXIzlN+mL
xNF49avwPpYM31V+lmkOKyS97eSUt/GfCYwNFEjX4aH2neaJFJd+G+MwW4cUsqYInyzjqexujTUk
T4rDhl9YsvEKoZrpl8O9zw9MgwJW9h6+jh6ZK5pWLzbUfsfP91mII615QE9rOagiy/tcofP+OGXn
5fYCPKm2l32oek2HULD7ywmyz+8p8A+p4Lp7uKQHcmQq19Iczah8GX2q3cS3zJHOfMqUaKd3Xry0
oc/bd5qp3soWSLxqsDGr3US7EfLSbqPHtdUb7YvssiMbofXZzrZygj/a/ak3xq8sirSb7Epj72yW
3BjScnXHBsCk9GtpRjY/llr166qId5Vea2fPbIarOYwwfZT6J16Ow1U2sxujDGO1mnhh/ugrPXc5
F1r0fPeYCpe8Ajh7g1zANnYgoAs7JKo1zQ//MPqzZEwpJvUrhdnGB34Ad6WYeXIxKwuKv1DTtpRh
ty9Ki8pc0ere56kK9+Y8l3+iXH0YcyU6D178zRdczB7L7JMjGrty/EVFVfGTYZA3qaqiuXVl/Gkq
FX62wJi5ynOoOCp7pXhRuMopTb4kCxkiCGtYPEYtqzaqYtYL08qUnVsv81G/VL0GmVwdeTvn1nXZ
2lM+g1M0n5BbrEnQUmg+2lrxoTG9PfdmsHF8pVo4EDv0uXZ1XAgq2m9NiqTTAEsX5NAO4Y/Qfcl7
yF9Mzyihhg68nfqeNwCHA3U1IZp840/f1JodPRc8H+dEvwLwnFYU33psHb3xbM2Vtk4mC6aQOV66
oZF87pPB3gx1TLihyEm/Ws4aVWUNEUdiru0YmkeDWlGjjv4YOl09BKXzzW2S41x40VqfZypo9Cp9
D+yt6uqs7RDLKogCL724Uj+oqaNswjhyyPlmyVMbKd+peIRNpopg+nPAWIbfuDf0D4U/Pptd9WZq
2fRaNKmClmL1tRwzdZ8IEQj2k6hsoiK515wWyjKo0ViMdvoiTpL4OadkDMy26n/xhoNv21A99Gl2
bzSEgytlhFcsKueFXE6nRp0jj0G6MBrn18GE19BB/DUZ8/iC5k7MCtHO11qrNZsdJKPRdwdyj6Va
RvZTDkmGSADbLNvK78YUjh+aybkmlhV817L4Q265yEtl8H9RWkLmwazCo1aN/sHp63RXm2N5gaq9
IIMCDSfr0OCmZVa+jAAAf/Ic5c3py/lPDeIZRygf5X5K2hluAtTdp8UQl+mbW03mao7CZgeTgLaw
2BogyFo19QHqQZZmgYooSVKiKRj6/XPXd+1r69vt6yRKxOysv0or1XO2pKE6H6U56lq5LvWy20hz
QDxsn1IhsOjavHtNbPFCo370cbYqVzaJ7ljP0l+LHBuJWquEq4+Psswk24RDPK6l6VE/ekRfg72j
GA1rXv2WNcFdhCUbdMYurjkQQhNd+LfUCEBQL027HSjJA9O+kiZSOPMpIIL/42xOZoo3mByT388q
nffZzvWz/O7+YMernuT73WPKanbh3kSUQnxUwfviklr5m7TafgpWoZmki2Dyw6ceZbUnQAvJIovb
nKgDfbKJe19baVMA5KO2ldVENT26hmrwhDgwnPswqD4pqpIfnMp8/q1fmiGVqFY/T6e+JUiwkH1B
37JSAdi+kfMHcj9g7L143fWVd5nGSt3WI3HHxnC4oGWnbNCWW/QqN/ajiwChdykA1C/bMXbuJ5Cj
csCgMH6fpv1HVOkval32bKz0wiCDHtqXNpxeJ1ed97/0TdQobdjRQjggXHK9ti9aEzLFAdzgsO4+
3U12JygVZUO4E68fkkCNtQTWUbH7EnOMpugvxPOlIRvIfxiEkgSBuakl4SJtOaRPU3aMqEjSM92+
mKK5nwpwcbYYdM3Zys4Ofj7q05t+E1fpfIHpVj9QrYbEKZbs0mt9F/TW/DyG054SywqencF8o2Sf
dVCn3i3k/Las+vyXNvTMt8SKN9VsF1fpWWvZek7H+W5FU7Vqotm7WyVIXNSqipv0RAl8Uc/1dIv8
0nrrdDaOZufdx9L6u+6zOZ09yz1CB1S+lZm2ccJRe0kHt3hTqMXukrh5kmNQkMJRhnb2uU7LbGMm
pBtMt74WaP321iLSwSkatgu2U0ka0gAkqNPAWUV9eYtnVO2acDauYNrZMcSqCH1O9Q6qinwJ3z/X
P5deyuZup/fEVaZeCxaGi9CRURbV3usmXoGGaj9TgaSdrLE5G6J+Opnc4DCMcHdKUysKHVoZm8Wa
BcwjRlxwhKhmCbOiuwqBjm4TaMy2yvS5juvoW8D6bwlPWfPswSy4oJ4/gYTQKbfcQB/cBk7BQonz
danN3TLPRHFLnh9L6sVhW4IbJL5VWmd94/rYs6my3nqTmEJAfWyYJso7AH/q/NAqnccuj4gpT4v4
4uquGSx6FCJrV1f/SBTl7PlG/S3z4o+VpCGb0M1qMuT6CKwaO4SxviFecrUCPYJ1uErACGjJU2D4
xtkrubBFVywaeeSqsbGlECRe+FR6wark36jgWihj421Rs55fx6J97r2q+BKTS6QiJtMWBuRKSydV
Wtj0tPak67Wzmg0H0mKnmkANKhHR+frdsb2nzN/aWVKDiKGJEJWiNmlV5IqC6JaRL8M+u6UTxS5F
ifx4anabTnPLdcazbxn0w7BT88BZlnasQxxS1Jt6RLR2yP3wLe8TbWfrlO/bU58gllFt06yL1rax
L8uhfoVYindMB2klFKsv0mo9/0OnjO3Fduz0bYqghaIaiYJtYSZK2C1NbZz240QEsg14eg6p+u4n
vbHN56x70yHzWDeGbYGNHOxbAqUuwQ6xY67BqPcvWaSnr/oYRNvA6dO1nTabf/3H//6//+fb+J/B
HwXcrFNQ5P+RdwIblLfNf/3LMP/1H+W9e//9v/5lsYo3qUR1DMQlHU11dDH+7cs1ygO8tf9Fnpla
iziMdp0zvaeqfZBUptWsuvyC+ugveLkUiOYKewzC/CR89Kj4FFgz77Wy0l4CHvyrIpvV+5HsK8zM
B0bBaIjeHv9JVEelH2SFcAJT63xn25kEx04J/y1bMyvbSX4d2bB4YNGRNVfp0bj24p//cE/9+x+u
65qquxbUniYxJNW19L//4d2g9U0AQfS5dCiA1FpSIGiRwTFbEpPNSAMkW91s573ss8OoObHIfWsF
G6Qy17x/h2pausVkvypoR51bN/gjiC3r1ZxcHpUUskEqar96ojFIQKbxlF2lA7Cjb7FqVyCIcPfG
Ae3Uri320tWzBsEWpQUQhTJT05NprZvDp6jlgVZqEfnUvDNe6gbWvTGkyFT2yaaFeYGXroPgtfCT
DYR7yXIKHWdrWdaPvlgrv7MRsg6d4XjRsqm5yiEdusgJWZNnL0XP/cCnyJ651qqzH2rHxxmMPg0O
j2/E+i5cWagswcWpNIsCyCJblnk4Udkarygqnb8gZQ2Gxk/fvTiKdnUfcUmVqv4xJeAmHfQg01ej
5XXH0Zmiq0EIYyEH5CkdQaUQ1mMpFn3O/p+vBM2w/tuloNuqyo1gmqbjOKq4VH69B/oIhELvK6eQ
0M6iKnr/qLDSOFplfbLCvNlJ69GvK6Fy9/itz3KSduW6AChaqREKq+C2D6Cil1KkUp1UmmEBOJCc
5nQffQxIPz0jrhmKuY8Bg+CsBoMUI1aUtqvEbp7buiKAWqiQGiRxOFL7z6FZ5JCam8G0kMOKlqPZ
JQ/JK+59INEHvluP/M90CLJCKT+Weg0lUgSPVdH1l6Izm++BVf92IIZGFvrfCZj+NjTSM4uhv/kE
FhcsUYdqV69tIAV37UX3Xli8kj13467JuNbyoHz6W49Pse+iUVvIGgsWvZJVQVIm3HkTZlvQG3Kj
UhJHJh+KcGOROPrXqlBAwziZf7n7taOP9p6ir5Gs65YzSceFVtcahHiWcTSm/STu+V5QSN/lvBxx
q0v70eglYICh3PSVQTF3WVPlPbQnwQxxuVtj0LKnmSEj7UCZ6a4bbQgw+schJqVITo9D2eQ/j1x3
hgsq7uz17wP9dPvnC9w2/tv17fCAs9AN9zQDkuPfHnV2M7MbgUHwlFMwCnB09N6GwvxYxjo8gfB0
aOkrXOLZa5dTE6xbsXUELJe9JnFpr8O4stbSVJXCPg52kaFjxgurBT3Y7n0EqFZxqnqLZkRuNRSs
U7IpIuJKFPcfM63JnyEMzO79KvTgQw5d4Iuaxv7WonCvJVw2GetQ+T4iBHjg6fclsOI+XEZlZv9i
ylFiW18kY0shGPKSvzzuzCLSA5aQlygoiYxrWbEcopq9nQLmRdbZAwHWToOXvo9g7mGyR2B+Uar9
j9EYOPUJKb73ylOC0z//F7TfX7W8cTzuaU/XNE9TPf4bf3/M1DZqHJap16eEhN9sLAsTzehlkPRN
SO2jWsXVIrDGb9Wkxpe66ZubjiJk0gftM+Gj5qbA47nu1U5Ekypvz1pjXhde4F7BEuSLMXeMg+I0
7jUplR6cQ/2O9nmfL2eP4i3X8PSddM5VtBnZWSFzCOUCYW7YbsocVv3Zh927hCOb5VLrqF/mKFdf
zLlvN6pRdqgy+NPHCtQy8dHpM1p47cboxg540DB9bOhPe+9H/8M/DX/t/7u/PE/eJd8HakOOkj5H
TdDTBdAhhBGEmuPDlsN5FpH3Q7d45UdjeQpiGmvKS6TCbJpYGfZFkW5llxx8uBEpF2SNwk+PNGfv
dm5yRJxDvcjG8CHB6wr1tST2uh8AzWyt3CB0EAQzwpSp2pwgUedwbNN42031l7sJkPSlIPsM3KlR
SUOkvXbIZ0+FvTvjyPTolPYvh7+43g9/cbhPEyd4nOo+VY6wdWg3SdV9SFhYHaOo+9RPobGBFovN
L/F0Wjkyhryuf7Hv7mKOPKqNHkV2Hlzruymn309iDbN25DX7z5e+54lL+5dVpm7rZDORGYI0ytJs
13b/fum3ED0Mhl1M5wkU3Eofexhz68gtjrKZYPc6qqJJ2dVz54pDsTIeczvYSxcl68qjXdSM/m7f
vcUUOfIwGx+Ak+kr4SKDgwARFXR4C4i5nwjeFk/yqHUSZVWEiEL8NjAHWbcJSx26BTEjEW8neVQA
ptkFjgtP/s9TpeJ84eRHB6Jxt8fZpQfFR8UpN+bNL+cQM23b5prLtg93eRo5B1VTIvFQEQQAa45x
Po6XqsyiTeEUPBXtDKCT6KMaJ0ULcuL/Xrp29ZZpfbEossn4PloRcDHT/DMqc1RtevtjafnOUqu0
8XkcZo8UddyutcA/ovXSGKu6Lj7HwzDtQpurfftvTIATE1kksQrJbH+psD6Hoxcd+dHTVdYygmiM
iK33REhK4yGhz9vO0CnnycDaT+7T3aNxQ23blbO6gGQNXznh5yyIC+dtq5YD1IuG6cE+bXxzoh4M
o0+58tKZtHzVkl876eBE7A0lFtpJ2o9h2aelYL03CjsAguVdBx61R6ihQMWzWLkNFMVsajiL7zrV
sRyV8VOTUdiimwrgDj2Jz5WR16setY6vHYG1KMm+dcJBFQ5ZZvp7LYbjSlKeNJ3vbDzyh8CcXPTJ
HzwoFCvxC7GFhR7UQ61DcKDI5hfHx7BkTZHDqtRDRsDcX6VanC3z0qtPFLK9K+HcbVNpmTNdounc
lG3L3cXJrZ0eEN0dDQex8Dx6KZNx4U85L4FxSqv1WA3zGjUW9ypd9Pnd4FVBCSw6PIKg0XdNZdUU
Qycwi9YNQlbnNJTNZ2MeUqL2vXNgbdkRL7dRdtYHmCRS8EIDP/6BvMiz7Aq9YUabI3MgHvC0F6Sk
5nCdOdRgxp13fcySR0C14gMs/6+/9XcNFE2xPrz9ckqjmCxoE9wP8kNLJZ0g/+SBs+/S/KPsu59E
fK9hIDGnJuYnKwymcN00drU3tepL35LYerilHpUarul/9Sov2KYplEmogjvnxpuccyWaSCHpXYKx
/K1fesi+JALNCDyqXjtp3/04QUidzrnXtPtc6fzL6H2yTQ5TzpPO8lwGtU1LQy9ykhzRwWbd9NUI
KOvxsk59a8N+XJVmoDwNYzduxz7OjhP0gcc8HqptbFflMzlHiGxbP/hQuWhBN3mpfU1tInz+EIWw
w8IbTVnXH15ufCTQ4H2c8hEAVZJVF32siHAjcFL4Ouz3k/GeCQln2ch+eQRb7UYNsvgkrZ4aRkQ5
Gg8Mbt7Wa4keeUzrzY7yHd96v/s9BsRZcgj272exkk0JWFkQJ6nI/yx7xyG6I0zHcr3LPMGVISxT
NEoFI83DA0Ub/xIk3b4WLEzS7eEh+/5+jlpQMRHI/25lFDE6XULixD81Y9fAi2NwPWVOeu+TfLFO
PxqsnloH+uLJLVbKNKunwUA3xQfvrLiCUL1NeTjdh/3cuw9nI1mv1DG/QEF51pq+C9cA7KKjERNr
sFKQUFlNYBxyjtMgLkhwtAZErFHM0idtnmQjBygrQBwpcKMtwSGmheLafnQW8h7Q82lVU7Ry0OKi
gqRQbGRkM6j+OxyF9bas3U7g2hgwIYHRNnLH4+XuewQ3OxwtP+dRhecwzERNTLx7pzrvujHyw6Xd
R+G1TeLlUIX5K8q0+atTae9hrEMOxVLntTVhm1bUQdnURpu/1ujLH1StRd1K+ALXCK8VwVk5KCf8
fboSGSpEEDUY4AHaCZMEXueO00clEcibUX314aK68BaACEn0a8KNQKa3G4TZ1NaG+kH1Na7IYxvp
cDIzEEShqkwf2W+m694ovB1B0fsZY3HG0vZ/nFH2yw+Wbkqmf5zSAcJSDVrPmMRmmHfluyZEeBJ2
pgsyjuU7ID+BkOvttTSdCkCpH88OPIuMuol3hhpSf5HnKLJgJbsnwm3nTJxD/3mOqGCrVSv2qkoh
r3psXDtokcRL/9716CfAYyw1P4PQWOx073vgMWvavWWl73dzDm0K24bmhFxo+lSC6PWt/pLXDqJB
KJBf3GSmklPtDIAhIitIlqFb2I05bvXGmZVVWgxIhuV9sGZdES77sGs2Xe8ET7LRHfD+SHRR5JiF
lC652cQvqe96FwU/6eE1WQLqNbG/gHQI9ndTjmgDgjJekvCSFd5oC4b3KbFC6UrPQ166PfqlObd/
JiaYd2ABxaIe2nmbmBbLEcDgyd5vlNceaseLryTF5T7gxYCVet3l/ShQzKKZOhvuUiswl35HAf0v
fZnAlRLa/8tHDsmJP72lBf3TsXYB03prY0qp9hT3LO+q5knenj96ZQd0Wty1KCUUQ/kURNBKLeR9
TZ3FQIY3iqw3cDHKqm7t4JwGQzKJmk7UVqp0NHauFnVnJAnY8inEXuWmGi0KIPhOyC5gKunMgc5I
n8cm2wySectmH1UCf+ZaFYyNv7E4Fi5yUI5f76XHo2ndAVEf2zuMFeyJXkOuOSOZE3fwHwmr76zp
lfTn2U8ThANFl93qARXBdXCQg74++GuWavZajs5x3a0A63wvKUUCa5b0n5p+Yq1tqcGxKDrvQ2+B
bbGm/lNcKB4lEoTjpVvsBieeyQHp1S49k2UGUCncFK+JlmPbl+d69ImXo/lo51zApYrURpLG3TWo
tLd+Umue63V7RRFGPzuqc4KzuL3molGqSl0jwReBv/+rT9ebqx5YFshIulIXRr28AYMA3nfQVett
dNT21dU+SaOvUv8GHphMG0MW/5NbA7dszf32BszCvzp5s7p7uk1/5YnEne3bCNuRIIGoNRJpEQXh
EAqK8p5FvDYsknmYPieqztXMI+yppZDyacqmASSm4b6xq3jrxIpVNtDM8TYazY7XjZMAC9+1YiFs
jYBAN+wBja2FSAJcyiRYkzD/EBdaTCi7DvfVZCkAfhA1igPk+hLffjZiNfsQFO4Pj3JKg1vVVv9j
D/EpvqV6Rz1RyzWqoiQ0rUzdRnGDGlPf+uE5HCH6S8agWGe8xFdZ5U/rPhzjZ2oH4+cmdOPnbk95
vPIke2VT5FR/qzqL7h8nEv5T3FO7UNmnX/xi39oqdqouOu6eYj3F9ieSNOFBnvbuZ8cQaGn2+92j
hLSSymtl3kK73//4ikPdb34MW+WPr3i3lQPCCcrT43SJNxhrqmO85Q8Hu90W4kvp6RggAuKgYVf0
n8m1NBfJ+iwstap+sZJQaS6S+Nu0xvuYpIsuzObfzfs51oYFZYugDzrL4Zprh6+x17MHEJZOMmPn
Qo5B7QzmaBUfkLhJzvW0zn2CQlOs9ree1PMqpl5128MVe5usifvIU169RKduuQ7nr0mTIaUnBuMg
/XHC++hgrqHk5UQlfKe5bqdbG7LNY2JPz12ojs9tpoz3I4j/WDiX0Qkxwx/9lQGSVC3UcP3wnSnm
PCr28CzdHv0/p6e+Ym/MrBw27jgkYKln5ZPMZsqjR99vR+UcBp9n4D33GS6MdxSVHNu5NM/DOOkf
Uh0ROkcZr0XKnrkY35061T+IV/9zGaq3Tvh0uW0cU8V2F7Yd52fAAc3aRP/kCmXDSRMSMfOQAS0P
A3akgg9Vmd10pfmlBy4DE4vC/bG7ZnX/pJs6kqlqVPrgfsr+OPKX+2+AGgDAImm6dFliEdYw8mQ3
OUK6Ii0BAqrt2RZfbFC9PTC08GqbpfIWd1vZG4e19Vw3ypO0mnSoT6GRwk4vpqRqr+5KntYrabZB
Bu2AGhb3qbkFyD+PSvUAPsHdKTabTLOCzHARGBMLigYdurEvSSY16jyeqnJc3c3aGL1LqHt/RAkS
gjzzSiF8ihyeF0zHoW6GJyA/w1McNGgOqYGz6ETfY2DiH7ceVc1cPvrkUVoNlOUEgbv6bcBVh3o5
uW0KBOtvpzLQgSPaTzBBfqQclZ9GlugrBVvVXvZTczKDlZ7ntTV98pGO4Np28pM8atwERk15GHSM
UGETtAvqQCiinL2JQi865bBsYjksD/vMosAjp1TSUIvkrA/dMxwT1k5aAYC0c16LZ7e0jdHxjsEM
tYUYkKOphY7oP0fYkJ76PcJmeOx2XdWyPMvTTP23CJvjIhA7lFN0hvV8BPWCgGo2+CMSFAAGpCmb
tnB3dqUOl6wbWxCgg3FsVQPuf/z/cVJYWPYGKHCziNgDrtC+6ddSXkI2xErIsoTfHj337p+ufo8A
HGy8uHnhN6cpl7GVrVA0AzbUOsFr6VrQaI1FsfWMPHwlLwKYzkZARo7OCNDe0GUQQ7Ijasl3+UpD
IaPoU90m5ZlGpYocraPWu1StfZaWnIVE47mnsGjb+QbovSAO3maClguLxP+h1vrgDaL6csUGOaJe
DxOBhGoD7gpogHDWYtfeGflkiXLE4G2EV/UYibWkdC4bvXpC0en57tsAdc8GAL+KjTBMl/IWI193
lR8za9mbpfjDRbr2Gvcsr/3kKM9jh1AUdEq2VBtUjnRQvm+8UgPQi38z5agmCKrlKOUNvzrXbf2r
+e/mojWx6JMeVkdfZWmf9OotGBAo8SKnfiEg1ryILisLLXB/GfTsor9U9XuX11LzWibgrXRABXD6
UooPfHsJaobVuWCTnUUTRuBstdH9Uzo8+tmr9Uu98Cn+kiz08iQ/5z+cw0ZFYHxWu1XaptbNcmv3
lAzxZ6qBrJvs0lmrKk1dPLmJZd6SZgrWYELbzcOf1PxnaVV1rFE70CyAiwxnm6IptnCC0NgWjd8D
m04nVDhnGX2TTnmreZuevQ8ad2EG2K0UF04xfW4iH8kqpHafeq8Gl5eCB80hFvjcEhS9D8gZkc0/
9zED6d0Jue3MJgYXqpCBBvx3+z2LLe+V4mL9rc1/Mf4akW6VspNuf80Zm+hKPtsDI9VSMWwNxrsW
TwV1TQSA5B6fDUGxuysRINf5Ub7+5cpgaLyNYqv+k7TyzIFuTTTSlAPCQy4B5CIBED04Xxh3D9KU
R0iAaIsfy4K/Tic/gTKTH6eTzhEX+pPr89ywuJPtsOeuDKkT61o7XfLmcF+duEIL2Bi/SMvos+TZ
MlUqC0tHFIpM0Wuv9CoLLC2jRhsT9GT5FLK4yEvkjpbJHJ1Tw4mejDmLXpVAL1fw+g3bvlKi17lW
4wMQWBskGFONJMtP0zSuJs9G+y8MT31F5ROS53EpTaRh2a8hQZpt//nprMkM69/yHw74GiSTDFND
/UPXf0MYGGVcQmfOriQMlPJg6Gxd3FL57vnKRhlQ/VjMymHsTCTpWururdpMg8VM1VXGhvgbj4cv
puIFn02T68tKPetDo0I97+eKdZsEMXGeJRRCwN+xKd2mQ/jenyFqsWNe3lW3D6o5OGiwXlG/48e7
flRNdp853EOKUjybShisjTpsl3rWk8Vmubl06rF/d10eYcgel1+tNDiHnj0FoAmvaltG0aIagnXl
ZdEfhj28m4ZYcmnUpOqR07yRXi2ERlzxMrXICkRVSX1QoSD6NmoNqbFhPnbzCBw9iJULe04IthNW
3WlrBHvbsvRjjPgtknggn02AyTvHQBtZmiNV/BB5jNZWmnmRRMueDfhRmjBGfaCKTn+SVux2i7ho
zVe77pNbHcawBHDGwKhFAZRFOakwh0I7mJltVl8ty6SAedFC9r0gvcmCrEuqtST6p2rAWhT2XB2l
KkDz0xxCwq4EGW++n710Yza+p+NQrYdubk+VE7knvQhQ/Day5CPJgYumdcjbBIiRxNbw7rMrWPdo
jp56YOUnO6JkFXqy5TTUw1bKjknok2Hk5Bo0ALGAGsFgCY0yxcts+K+TgdpfTOn80y82KlTnYHNe
wG49rhW4pje61VIiJ0yzGZ2NJMR/jM7iUeSqNYrJSpSc5HsnNBVYH8vwJq2OZerDsueAWgVCmm4C
bQJ0B4t2ttlPmrzt2AC7l8YdEH4E17Yaxyz/gjDw/9QjLqFZnbLS+3fniGGm/f9k5Q3tdxyY7ZH7
1k30XjTPYw31W1Ze9dW0p/7cpN5ucBDwTfqjrY6U8HR62x+jREvWsRtDriXMRjROpbBel/bdU07S
NEPNN6Oj90dpy5ns8Ek2Pc7ppX60RBAsX/lGoKLmSsOGcj5KE7xRD2nPz045nJC7Xtm5XSylo214
+MjDx8TfziMH7n0mZROGkkKN3hPOkSg+CfBD8JI6iyjpd9Icpcp5MhkH4XdH+9lCwVz6DUSQKeWX
EEDho+nqawhDNgs6U+iLD2KL4E9/Sp2G0WhAs2pBe1bTFJRHMtz7p4hsg+yfNWugOGf6sxAvTSoJ
fu0X/nqrfA5ZiO/sMtfOCtjuszxCBU49h+jXQmbzS7fWOzPB1MjrKRKuL9IVDsf2hJjMM1CmF/SM
RuilG1RVMrKlK0eHVF+asim7BtYdZYJwGywvqax5RXAqJTIudJN08n0xopCLsDIySLsr46WNLQrP
8ZUTwJO9EQK1z4/pSeWmW+k/paGyzxSEG6WpQQW9dt2eAqS6/3+UnVdz4zgXpn8RqxjAdKtkybKc
26FvWB2mmXPmr98HUE+r2/PtzO4NSzgAKFsSSeCcN1inqbet0+i6mzzr26PeTjBLTanrETd2B+pW
vKphw+Rr80pLDcC7FrtQFsJtulWT1eG3QSxTzydTMXWuyzh1Vq82X1Xc0N32oIXiRh9Ko1qZmtYe
LwdI791vTdyYaeoT/sqBubkMU6/U2PMIeZIPU9WQj++hxmAU7W3tAp3AocCSfXWZ2Kl2qyVE1YlV
1xxHLGri4p7da/+Ypp51KNnrrmpP7x9beViAF611bKj2qqk6yn6NMn/0qCYhWmPuK8sOVosZDufY
EkRilYklPajxmp20D3Z77vPq6SpLXAuEPgVusbTtFwRjrgNbYJSNCePaKPz+e6hDjer1oXoJUQ7Y
GGY83MW1X+4XFsFX/Nn70GFLAiZIw+Kp1D7rWDss8mlQVsEP3wy85xzHll3BGpZtD0NHy9PWTu0E
n5cFp2k51Itx56Bg2oyV9SmvtBmGgvc2iMH85ACjvmUd8Xbpm3z7rYZ0hEtBtVxG/o95ciSPZ/8e
tRxgxvi2saCaT4k1N8jBVSMJdmKXDlv2qqbXzfM2RYyC+v/ElkIFe/T1tnXTNFvNyL0d+CsX6/N6
PJmd1KhAzv2l7YwvnTTt6uNqFaVCfPNFbMHiLeOnwIJHhBF05EmPpVnrWTHIQ2RYLYZ3FLJXH1+q
fk2nP1X950l12J1nXqb/Nka9jLvgP5Au9seniasL4ZiOgJNquAgTfYBTD7NjN27itTfIiFDL9aLr
wujRiSkG9lmqXS7T3+06Z1ldyf5ZObrJg5XF096FqtqYVrhXRU1PesMgLXcwRtRBWDjjPpPDUsfH
dPRZO2qtmyDOZO8uOyMbQOgqBdfPI5qtUR4k8VWdpON5KwV0oLz3Jqpq7JGtpKF6Ip2x5MGJ1M5a
vsR2ZcbCFi6dS2Hl5P3WI9vnOTEO0JjlYmEp9OO/r5r/kdJwyc4DPECezNV90Okfnsw4iddGT5rg
Zskb24TomKKCcX6GeXiFrAs/D3YGnl/eal7IgHvD/PMppR5d1FeundG9bsQdfnbiNfCi4AZhFDLU
i2m9hthS7OYKYrLqbaUpa84W8Hb2h+Xln5NyE70ECKflfpTGZrhCAaLSwvJQSSCiiqEo0Zxjdguh
W3WE1h/jejn3Eusqs9lSDywbnFuF1+1cl3ykH+aP4AhRFqonDwq9477nRRrAb/I8Kq1djf/8gnUG
8T7P0DgBKnBt46Hy6vfVeuwD5x21WP4xcppXqqlDs0B+N371I72+jntsJtV0+XZ6bmSPQxpF57dT
45sM9Qr1dnkA1vPfv1geJB+SVa7u2Cy7PMO2TNeyxIdkVTrUSHrZY3XjNyOsH7E+G19piRnfTTSV
8ZVyOfT/L6Egxgs4gU9FSpVJ8hzqGjpbZllhcidHqNZYg0Hmez6ynEYQL+jTnQni6y0ZSIWxD/oG
n2eBsRjWD8nUMKJswXE0xZsT6Q9QpNuHsYqHp9iM9uqHA3FX56pdeEfEtV77uTA2lKjTg2omifnb
JAPtqtKCId7OQPcS7AiO2Z+H1lgkQlgG22nJ93Y3nv7XuEus1osTQEDhfKYINa5i6h63iSOsPVLE
b6pVZ2Z5q16hg1TeRrKTNdfbIlsqdBmmZi50nuOB9TABEll5/a1a03tooIG51JpbqmvWjV5ZqMEk
Vfh1Sc8DWqC16wi+6G2EG9G/DnCCujpgqruJgeHr+f7ff1X/wBi6lmF6kLVtkLcCUsuH20VB/qab
8c89zrFFPQ3BjeE671PjpRMuBvV6/4wH0/IUJOYmqiz9BTMx/9asi6+BJON2zeQDVijKtZqDSdF8
hfh+s1Vj5xo6C++Q7M9nhANKPRPdYzVXbjz1QHLM/347PXA31tQtNxdAdFxOy8bXknB7iWW+6dz5
2D5K2PQFI53p5u9DVYca2o5rVekdRpSlbIE6HpdPFVBlF3W9GSq9PSg/RKcW793APSwZ+f8pzKmo
hhDRbTiQi1YeisCGjf2CoNBG9WZ/nqJyjfMpemNSpzAkWCEW+s9TqDl66+rnU4QSHXH5KxCq+bHo
QXhQwCYFcaLGcW96KOieoVAXCFXkm2iS4fe9UpirS4cZpf+RiPHkb+D3PAz0MNCnFpskwzF1x/iI
hK8j4SzV0l6Tb2q2KoXayw1/6Xts7mW+tf2zCR71Z69d6Ba8xb8Ht4346uuGBwcBL+pO17NdGPjS
9DiAlCHS11SmKSdjInNJ7tm14dKpkJ4EP8erztQvq1PSxa+q9Wt8wTLj9nzCuhnXJUYwZVA66NE1
Ioj3ijRhZkih9JP1GSGs9jcDegjcrYqrUaOdVbfYu6+tzit27mimSNqynUkTE14OiA28KIMf+Vzv
kN0cvgaDjdRUnrpP8D69beoMpCZ6V7+mQNtf4TUVy9uhuQ6cOXm38vmxqMvgR5t9RmUl/2viJryy
Ef55yWLH2WS+jxpJ2oaHyHG1+6IRb12luW96HaAFHevuVTlM7lsG+0krpvQ5TBztP75y6yP5wTMM
l/uJsE3H9IX+MfWWTqMwloIKlTd4pIFm7dQbIOKzCKb8XHjaScUuh6Bnua4LFDHl2MtBI+W/MQHp
b8Zyfhmnxf4LZxiUDyj8o9nTwiZ1gu9zY3wOwi56NydWKOCXxdMSe+m2RcrlrtE89Dz6KTtGXZUc
58jCAdcEMln+x72QtOKHH7pnmJbu8gO0XOGyePrwQ09tayAlWjZHAUPtBlqAu4cb2Ry6sAxvJ8+W
q3Oje9Z8MrmpaSZf9c7Y1zXi8yujQprPX7RvRQ5FxWzBE5qWpuP01dZ3hVM1+3n2vAPr3PoEf0uA
bugXdDNyfxXnJqnKhXyVOlPUs3kYy/CvpcyjldPZ3ssc2sj78BHf6+aIasyQDNck40x4VtB4nba3
IQ8H2ToAEPvZc407O7e7kM3p/eAF0Q8/y79i42C/zgsgZHWKuMib5o4rcbhOtWm+Kj30k+tCwAaW
B82s/yWmhqjBalwV5wBu7bZ5sCoTj8ImAlExjc0jGEV7acwHVMqaR4db+SHVO8lopS+aZu82m8iC
8VWiFEelA4j0PHzhM7irB3BfqLN/CtAB4HcyU0ZvvQGtLftLUPM7YTsdrz3qRLdLgzhJlMefL4vH
sh0AIJjpZ7WUVGvHP0NFCvasDJzyKoyaNUZ4/Bb/fJVYKVQ6dNYgmhi8+q13y74NLIzZjO2j2kbK
FsK1v7VUn9pUFuWyFXKk2lT+mtfKLabsU/NUHyZ353P+57xfZ/k1T52lFKYP1dqaEOWc56NraHhJ
FjrKYH1lnmMhxMvj5aDGXZrqlYoNmQ8Zzg7246iVNdQBzldmU7YS82Buz+Pm+runu/NBd6fi0YXk
dBVHEYoWsolzavGYGqDuI2/p9irWyRiXwMo38+pehcgPVcdYtN9Uqw8TmAC6oV8VmKsdrXAhf0fm
Sh1wHydZpV62lBivevLEbLBknitb9JOuulW7NyLg6jMSsb/NuZwoTGFieW6GoBQUpwOpddKJYIFP
DoSa44Q93DXyA2fuWTmk4Xzo+krfVXNtrFPfcleB21WH2SqjpzT0slNfVE+R0KMn9NzCp8sIFcvl
CADFT2q8OnDf+Z/nSNzylqzXp96O468W8rhuMom3IHTt3egJe181RvqpCooHNSBCgX2FdoN5VySu
d7NoyLEtSP1+rY1uAyVKvEGBxlOjN8oDiw/Yd2Ef7Ei5lawiaRoijBEOyzZekwNBlyHuij9HqE4V
+3OEOscs7BJhxbS5bXTnCczoiOB2TAox6Zp7FExb1L0s72uFxF8EUuq718Jt9f0ZScZp+jm2miP7
ZuryfYyW63p2WZOLrMN1IdT+QpoepGhQv3d+F22mwp7vWrgpB6qA9d70K3GfykmjnNRBpLLNvHt0
ADzzxWCYWOK/oReO/TY4WXCV2lO0a0gyvkXa8nleNPfeip3qwdPEqwpDw9LANFqUp3P9DlFptAxr
98FMNOehK233uirt780IuGYNMA68Puo9gZd4SI1myXt67+Vm9W7mYjkYBujkLEvrd70xv5dZZd1r
1dCSL8DUUg0L5sXeWHXroR5kxUwulnR4/ffVPHJLH59gpskmUdi+a5u+JA/R/xspF0PMaipNIzl2
/mDl2coY5+QtibKt3meo/VC22nrR5H1zUhTnG9GaL3o35mxrU8Qa/AgGlyXaY7AMHEhiXDUA5e87
ke25ziizmXn7CQhdct0aJhIzw9IiL7OQ8C8SfZXKZo0V/U1jY5roF2H3qdP76ZZ196ua6hVdcV96
4UnNROBTQ5zXh63HxF5HoLAYv3dUc1CbiNwNGpslTBMO/RJWxyEeSXxd2mYew2u6tDW7u9GddGyy
VR8NxnpIvJxM/JTfd46ZX8EE0FYqdjmYaXNtdUlFLYmx6vDbWLsXt3WmvYe5hohrE0PxyTsz2kVp
EqyoWuozy8oZ2Wf+e2CJKJ8fa+63lHPDU+6K8JQYMZhl+epyWKisHHGVBjb/d1xN+DBWDbMRitnY
U4ZybNAY3v1sWDCXjfLGY+2grbj60LQrJu/KUW08Ydst94355xw36DXEMdNmFfX8nauwrJDSCvyd
Otl5DpvDdeha862vh/696qhx1F3pcWEBynoUHXwC5X+7jGRwO2d8TDFbxyVWghUK2DQbOx8T8pm/
gv04Qj91NDIHEs8g0QpA989zLyEVrwM07UTimuv/uA7kQu33HYvHOo4FrOdxOaBe43xIKI4w4kKr
m3HCxQexA8Ip/WVFzj41qu8iv4gfe0lKLrU42uWFze7SXzZngq2jZvz73yM+7qCQqTJc19R9Kto6
JKwPC8sktu2KBJl9Hbt6djMDceCnykG9ujQRawUfMlek2GQvd5p+53sVQvTFbN2PhqvfNi6+1bJ1
OXhOj+RFNB8vIfTp/XWTUL6Nc4tM86g51b6Ac7SKB9+6T2ufAq4yDW+6ydz7qYDnGQeoMUughzKu
Vq8uBCsh9L+HSIqW6v3tIGNjZD3+++cmP5wP36Tvup7ukNE0PJvl6MdPDhmMCZ5RV18XDutfm3up
vQ0cfTy1cWJ9YncSrlSzy03zk9WgcGUh3Iuy9WB9KnQK1kg4j5sGNjdCXVF0KpOOQr2VH72iiZDC
JUQBTl6/su3k2qOeTt5DVAX+1WwOxbaxe+3F1GfUAyYtOqim5urpKhUzjGPZm5XGGtm55rluK0R9
cmfvRJ5GNlQHbIyhMCAOml78TQ8ngflHk62TFoKEk1T6XQksY3Zb6BKNPTxzka3jqNce1IAQhcvV
XNbDUXVCOS22SdZNO9W7GKkBQytHw6DQVhAUy1d4ecGuobi/O1MrAqdY9wk3c9XL3uE6rrLmMUwL
ZLILd6u4FNzOelJQJES6JLGOEQRJ1OATTXyjdvk9kZqElo9Y86zI381rkjXOo8qxWwhWbIfA2hl1
b22cLoskjvgldCwTLFQR3UflyGJqtsJ33Fuz7Qyy7QAwMXrXoJqbQ568tkNsHKvGNNZqOpkD5Bbz
JmZBhmwMGNSdATaVjaEW7ocx4HIdAaSIUZDD0fJg38djhqI4maBcgfuNNn335gpXD9Vc+iheJQ6y
s43mV1eQU2ZABeJBR0XvUZ9D817rps8qLOYJ7544gxfWx/PbkDsPVhzGLFoZFfXT51FORhxs2Klz
9dF8FZB0Zo8l2VdtJtZa2A9PUcTB7DZC8GNSDUy8M7Q6B6QHZZ+GRfkJmOunVHf8aj312pdxtLqb
wI0G5BH1re3ExnaZE3bHUlGgrmL0wxPj0fR6rv7A0zYD5doHBPvzZ90v1f5nOfhjAV2orYaredSL
VezNt5qtFcFKiydxXTrjS7DY0706aCJFSjt19nnueDfnYXlsAZBHr2uLNBU5Biu2kURr4vrFZb+7
KwK/2KBE67yP6PaVfpI+ZHqh3fpwX1Ziat13oSfsl4Sn3XRW1j15cXsfyWx7HCAFh3pyf8ineHib
q0/qNHFS+lea5Uw71QwtPn2Uoj91gMmOqSsKBNFgrkXcKFckD3yDTHDt70a/+HZuhl0VrXN0gx2M
T8LOOBh9BCMvi2Ye0YbxbPVoe8ZBsKznucTGoY30k1n676olJr97irAjTxipIlx2N4WjmXdqsi0y
PGKKekHHmMkY5zabZhnWgiLrFh279lHZ1RuQUJpGYwsiQ7oTTjeFXj6T8NKzNUbc4VZN8BHE7DtX
vISzPazIGvAuYRHfSQnxVZOhDaA6ENSy7mbovnd6a/3eYcoZmpb/Y8alo5GnSqWcQJtUW9Nvov5Q
UsmIUtfD7Cwpb8tS/8er5Ffv5CDhGumlk55mYNdrlvDk+IP2BeYB9oK1ifRO2qAuJCSxjLQmX3Bq
sFOqou+u9hdk7uCviLrAMKQ/51hl2JyozIUs4hqBaUbLHNvTV0ErLnNQsPo2zG1wPQakhzuPck7g
Be5B8xoHDpjTr9qxzr91XgQ535leLyNEFToPeoyp/Z8jGnsZtuDjfzRTHUr+35J/s4Xb7fqWpIhr
zE8g9oy7NKwNpHsbDUMVW39vw5Y7T1+Np5ld0ZOFs7yGbOZ7ERTz1pksbR+NNP2NXlTTu6lZycEz
gPOqyWy+Hnw0e59GwPsjSIxd1qLHnQKaewoNvnJcA6zvTnZSH1PWAlRjrWB/yv1o2AbjxB4uwuiE
YtRmnuZ9w6+H/R1Z0EEeWoTjO4FyvQr5fV1ugOG2VyrTCQhtPs4uugv2aHxzfTfZCtCDqzP/uLT2
kwMJVHGTdYN0h0tucn+mKgdoOiAxsLf99i4AqI8KEXyqm2zO05tzuw8nidbt7RRgUgajyRqzXdct
LX/PmCwvcC2BP0iYlBY8GkEwPpsSk1lYT2Y//2xgHh2MTXATDLqJ/mY7WvVXTIayBaeWsnopcvg7
dm9FJ5h11mtT3pRwx16Gwp5uncHOYPkQxmM7R3AJFcjRQpYY/G207ixucU41z7d5gXg4NLdko5pC
xtQrdejEfD+mvn/Qs5haqIpFXh5cN2F8fY410NwONhzhvREgbEuSNfoaR+ZzR63gudfGnAqB3+/0
LoF05eA0LQe0uFNtXMioNyVsmfsBTu80JTyNtbp/GlGn3MJTY6PcB9PeMN34OiyhV0I+0XdO2ZUP
datp67kKnJcaST6e86DBFknQS9oiQrYKPViRJz/CTHvR6rh9F5hlrvOsZPU1TwGgKRYNcVqNrAc1
bQ9MZXjWW3ivo5baG9VrZzwrqZsi+C57U632H8OBxJacOshD5Fr3Q0iFAz2icQ1rNtr33LZOaWYf
s6FJH2ehJY9Cg9hat6gJqOa5wzNxXJMTVEwdzAVtJmpAt6o1ZS0q9AbqbNQtcXABwEAyP6yfM0Og
eQPBNKgWc+8WZb1VRFJhdH+V9quBZ9iTV2DKlaNGc0MiKrhm45AijmfYD+Atm7Uoy/ZzUvQ3vjWK
HygXbPomj76NgPRXmgjFNcYZ32zE/p7cryVL3Cf12g/HbA3kPz+4smuIJ4yvujJcq95q1Pu1jiwd
Kiagm0cX456qYh96WQSrBa9o+nEfexk1ZhzyWMhAEy/q4uermNgI5BSAQQKsVr26jPuzNxaNwN5n
aK/cuhX7LtPuMsk8vBzSuWDJKimJerpYh8a192GO9WLcYL4wTA2csdTK/2gPQesijsd7+y5WhP7J
g2p68kd23ak1hycnXcp2E6N2cmgc95SG/jcjSJrXyV6erU4vn0o+72PKwm1zFqfhV6KP3O4XjFaO
iA5GG5Sak8MIDGENqCX0+RmU0WfRQ5j9NNXml8UNuu7JnZd85fg92pqyem+FGKQsFTZLkVIp6i2w
WvGM/JRK0J5TtZeY4Ujkh5yjxqhTeHE1H9C/FLs6cYDiS1Q5CsoLglkQCSzPjvZORiasCXJxzLtN
Lu9jlbyj9fIG9qGpOi6xagLGWhjDoZ0xl3HnUfvkAwZXejt2G+TbIbakWqX/WzyYxe9xLyr26iO7
jPdtpFBabs2R2d5Z8hAGCGd49XhQoVbWoH7FJwqwBxUyEd7Z6TKnhC4pHkpNF943hZk+GLb5ZUjm
+h1wR7ZF9xZvTZV1andoJC5vrInza0/Tl80kR7FJTlYTrJ+meapZwhgV6W4jve+z5AuZMGulN2wu
dIlkzabOWhl5NBwVXl71qiZfivXp0lS9avAs51ryfq+aY9B064DvY60WpknbWls3jaiGyXXqQr3l
qBamqlnqIM+dw1lMy4vrbFUWuX/MQpJxTYkASlwjBGEsKEks8qCa6lAVdbXqZn/ZZsANUEWUA9VB
DVRTspBHbpKXgpWhVekNey4dLRAb5M9Jw5vbBQ26cXKWjAqbAMPzJOIkgQYbWo+OQzFcYhSGuE2u
JQgIX2IeQain1Jsqqe+nKsqnh/NSKdU9rMeWpThVpMm3cBfNZwBc3UrXBv9bH2Vrh6fZDwt8ll6J
6b3DAWg9tXbyQNl9uoK20l/PU/llMaXhESW5NQCy/Js/3zj6HH+t43nEBdqxb9wprm4vA9rqJk7G
5OuCMvrvA8z0cVoc7io+CslFUhbPUTrcqV+lbhU4BvwzbgzIk/C7KcHp8kXJ8epXb2DUgUklT5oy
8JbWhFLmxTejNh7JPkcnVfBRlSAZsnA7PuUKr/WruUhkVmq3/u1Z9axHhfU0BTlbGGqpX+eCRZCE
6EFM7kAF9uVTjzkcVlROf/CrsNjPYe7AnrdRdGUBZAj7uvKK35/sZjbuilY3j5eHvXr2p2yADrlR
vqi4FVp/P/ah0pprHuXZVp2pcLOaG7CYV+r+4y0Dy7t2LreXytGHmLoROb/GqaYa/DHGEhNdGfjO
WFuVh6XWvrAQbe/OmhR41+JYZHn/MzZKeYuLqEVSl/pVYD0NBb+cwfOTrx0LVbBuznd7npDImRb/
KXS69EqkkkjpmOIuAJuztr3qYA+2dY+5DtSjue7u4UDzFHVSJFYsHpJAeDS2pDPWBBnMhBJuyDMi
QO5qCebuc4ccbxPLJbRh/1yTFG147MWQfO1n/rMoGt1P05K9TIHQV8mU9VcKIh91VrRtm6C7UitD
1VS9am14aSoAfZv4Pwf/f829nFm90WVu9Oefod6Xj9C7PS88W5KGgP9a1HqkVA3Qig4VanMqTnDF
PiApzpCLSRoKgMKeNgqV4YN9Oc6i22Msbj8vBimzuq8eFnu2n1sHtZjCw3Ssl53JguTP0C36XjVd
r+AmPVUTNqAM9jGnOODjhtacbBpj7p+yjju4bHVJ4T1mwYTPKCdSb5WiMDTCz81mlFSoC7vPvtzO
Ywc436tXXuZ8qQaRoQtfseu39UbbprXmrwOVBcCyZD5h57BrB92+BrdkY+fWwv2T0h45UreQdovy
pDlt/DLyVw0e6iCk5JxDhnff+dPjYf+AIZEDByjkZmi5rnMdYSUY4L2YPBVlF65HD+fVsvKwmlEj
M/8kHGQVqnC6qo0xvbeCBq9KBEJfqNKVUumi/pZ11W4EhAKRpI83LiDU7yVWklw7Zvqa1Fq4sf3C
v5/cIbqSRYvjaFjxUZ3TG7Ry3Wq+e1OgmL0uHLJOk9ebB6Mmk0OlfXmCjFAj0cEFY1gj+8FyfMh9
nKXszji6SHXcYl4EY8Osqn3skvvK6ol6njwYYkUtzk5POJTXn/zUOTQYPz4oFvqoI4gHw+pBMc1H
Q5z7+tytd3EHpwNVxHCbOXZ+XEJhPjiOhemy3Dc0vvcd/lLwaLVhde26I9Vkr6u+aMauleU/vYWg
g6rOg1V2xvmSQlGCdahsqh++as6zTlM+fi9NdUmhtudt9Kird2Xir5Ti4yCXYHXsPAQWEo2qpeI8
m2DgzNGNav0KGWkVQfpljhoqR6mJpAyru8aIP/UaBD/HaUASmm2Jy984/dGOuUusUDG3v2vJVdHO
5N+K+eeLX5HfX2il7mMNlSADIBYWuxO2AyZIMJzgbtXfoP4aFSIPfBuqNWRgMEI2L/9jGVCb0bzQ
p+6HCtlSo0VLJtPdBEPsbLtwrtZowsfelZktG1Iy9nieLCT0VHo64k04nt9RnVSGGjjp51G/Qmri
5QOK4nqrQpH8mmpNB+1aI8Jd+9Yrjwh/I7ODe9VEpOoTWTznPki7GAJvtlNhw4cYtMmgzNx1jiH/
2vQRqWv2X9xb94CBvJWKqUOGiOi6h52zu8SA3N/HUeEC+2VWESXlnTGRBuEyAPwcmdp6opBwlcuf
tT/bAOi0UKbJoFionE9fZg8wrPnBL1W7zyV/VZFYe3f6GbvQXK2kITk1FRF4wZaljqWJnbaQoKXE
0bx3yb1KQzVTjq2mDOdT1rzD91ZhNZpknqdSADp05tgwvreSFtNXLUuCpj1qoZZ/gT7jkyqbJyTW
Wr47duGnyveja7+M872IneWudvVhI1AifWklhGrQbOfW1NMf8LHE7YwoHwmxwL1SzQE/GMj6mqYf
zNF7EjPVPdWhDksgsk2W6s8ePkAPPlZ0UegjMC/QJoaNWvvX5x2kMfpXg43XiWraZhpuzpkQ9jM7
BZzF/teHLM5Ho5rq4GTLz9gFsh4Vzc+YguyS87auyrSP9o0usP2rKPrXvp08qkOgJxvEAfW7c0tD
NKuNxINquZgUP+JoYeym0Ys3l5hVoB9TcxlkVEV3cYJZqTpAX//5aoB0j3/vKRYgdxDJYIQJae7K
80OpmUFTjc38mO6hohBQyFPZIsF0YcTQfFJyZkWRTTcJFKFKqqHNrTX6m7ytviSiDg9Kw6wtK2TP
8qjQt24MMk8F03R2doNdG3vfjZO9qFi0GIvePHlD2TxNMVoAFZo6GdulJytmCxaQrNuqTux1UDbR
ta3qVJMAIMf4mlnxQY1AtNFCd1euXn6dMveCF3MCz+7IN9Dkm/L13JR1ASfYjPWVi1jApo66BntK
UuRHtw377sbSouzoFbbwqaYSVQcVVJMwFoJ85wZFmu5BkuiHDG3yHBZkFu+aOO+2sZg7PDyoPaZ2
8FeV26+20MvXxMYWWauSEJ1rHSWywSXD5WnDo5dHAA078hnOWK17SfkQs/tqdkX5WtfQA9WkQuwd
kqOzBSurHY3sPpmoRaiD3nPdlTqKnURUn2BXuc0zFHDwuPs5SvUaU4VaTmPcXk4RZaGPd/oIRU2O
DUIbkLSR4zQPmPmpHBDElCT6KZt+a/3qU3BQbNO+swxiVd9z+bTpYD7DZV6QtJ6T02SBBF+0Eqk0
oY0Pdhn3awMTlc+5Yd6Uemj80EEpQMy0v+rQv1bwjgHKxVm2W+qkvHGHoT+G/Wjtkh4g5dR4oNmF
OX5p7WofuM7yyQy7V3fw+nXZsPYi92w/iTJJrlGIRXpPNtWhSx88XzMfVeMyHiN58WTK8bFBdkL1
Lpb/1Jp6fgJNvV3aNLgTUlnPLgFMGFkUbVQ1TInn1dRvxnoI7lQoyACZtUkeUcuQusr/o7eWvVAn
uU3Ls7cLXq5O2X7JSNvusKpMXvJmfvPzxfxuYGJWkc1+LwG2ADjAw8+i7Llv3AHtwaL5lOaBdR9i
hfDcYKRayTAeAMlRC4Zx7TSx9epFTrAh14dfqAfXmVpTzVIFCPIrxAKyCkYzcqctvP04u9W7nb2V
1ei+NlphXHMxgeKU4XosMOjovPaOu6V4AAP96tjVWxktr75Il7fSgZDgNvNjj/v8PbTs73Vk8T/g
DbfTQljWQxm1+LpY3W4ZbnMzch7V7ZRiLxorojH3qpm7YYQ4/iJWoxXZT2Xp2E+ML8YdNe36lJqs
Ya9bXJk2adsmKzMDg6v+Sb2CraABBLtSH0FFQnRV94V+a9uj/hIvtypMFTNAf4hJ8HZ2Lg/Qcd75
yw076vvaHGANI0xX3AtRzyuXbdA+g3kDacaD+C7HSE7EOmjR/Vbo8lhLHMhY+nh1gaTzYXjHPvoJ
aA/NqTqcCzMNlsnGDM4CRa3465JokJlCrXysfEp1uaCMpTLM4UoLivArTvfNFq1r85pUZvOoJoYm
9Ua3KOJD23jN4yMZ/e7RkEUogDTWHno+KFtVhRI1joUd66q9Yy/2gx3hsy15NqIimRYMp3M+TjZL
MY8ntZtdnF5sqmWZYX3m5S0oqxKZOg5sltN1bMXW9hKrgUj/1mu7JYkfOfjSoQarua7sVR3qQIHh
57hL7+XMuhMdrIEkSlyOb57ZcwUFybhgggOMKmmS+KkN6hG/bbEWjdGvtFw0Z0B6vgixQmyR6oTE
p7uNh16f7FX3LtW89KrB/w9zkd8EX3apomL8vO0zEGue2nFFKJesR2DSO1VeVeN6z9MOYzd9U60K
2uaxEu1DUlQsRip8adDq8KZ1iVmJd+VhNQ4/079pEOe/LfB33ma9lq2tNnf/Zrso4svUU+LzSir/
2mQH02EqXQy7mUCWZkrSF4VkavOlu8ptMIuq6fclv96q844G+rJnxFNr5skaQMG8N42mPg1d9V6Z
hddiAAja0jOqR1VURs7cWoHVgSooU3lorzs7f2Spq3q5bA5xSylFSX26ltnju1l0uCWj9aligRT5
VAdPvoodkexb13qY5zogdeOjp1w5d32Q+2zYoPRc4vWAyclOBQN9Kne4yKbLy2SWd31RB0gxI4Zv
hdwfq8C4MdkKPHnNDHMNMtiqFGJ+Q/oV/cA4iE+KLQKrM79yJXhKXbMXBknV1tfy+ryx3brYC2+I
Vx8SxCqHrGKl571R3UquLrnly9ips4EUkpPcgO0e7sbI/T+Mnddy3Miyrp8IEfDmtr1j04iSKN0g
pNEMvPd4+vMhW8Pm0ll7x75BoKqyQFHsRlVl/uZ3wttnO/5Y89e4fd8ctkjWzo47h5wAQvJWWU5v
dal+npKye25rtXxuhvaLdJcktDdwIQ5xNyGXp7ZG9qlxg/7JK9KdLTrDcYh2dTE59lJrZb3jrbiv
7ajdaB2nRERiHcs5vmUIBH3GkJo9Du/jKPPGoxJnBlreNNuMV+EIw/xBo+yBsi16fkmBq16pFutS
w7VvpZZZ8OjpjnIt/emzC5zneO9CCDF49B2n3/BFHTYSJqMyYAwzG29t+GwC2QFpsgRLyICqkfwY
iQW5EZAp5cKhwVp1dmpBN6R5m9Ys7WIZ+dD5/o+Uh+Z89DoAanZSuufSVpzznLbO+Vlu753S/G99
f4SYlq3zpUTd6z7gvj/63vfH89ihjwdO9ZeoX5wgXYTgbumkW8YpVc0MRQRvKzmlW99tXOKxTTVv
Q7dOYffIHOr129/EoCVzdc9Y3X8Oqe5ph4C3ikHuqLGLGYI9hAP7hVckrJyy7v4CrUZmiX2ljQSJ
Ws3ul8ZHu7QtcuMhavCd73EJWNVVGXyFGnZQtNkC9lemr1gdbwTyNGep/2DyClpJs54M7xBn5KKl
OVZtsq16j8PMgo/K+2wi0RPbl6QOnVPQ2/M2QCvtLBdXRVA8cHB6k4HBDpARkc7b7S0oTUn7y60z
TtUZMYPf02/Dbqft9LEINiy+Jv8t/x6cnLZLNhCF5p0ck2Sg05uXBu71RbrCJDCB/trr+6R2YAMk
D5rN8DkCinKRVTGISWKgmpatFXNx2ri3O6lXSbtMCwpiGKtcObxsJEEc1t20l/57vlhiUZ/M1vLo
P54vNTG3jsmBU67fk5nVOD1U9S6E7k2CI7G046x4/4x1NT3d+hoHKT3cXlHHXzQFl8tkzdcwzZal
skQKIZWrZY3JOsm8djssOgq3Tl5uSCosFz1r1yEp6LO0bhNvgXobHnrN/SGtIAIUYmR9sG5z0iM4
kqP9UQeutc1sJwq3UW+PtrXBg/tPYIGACXJW8NOg1shHvWMNBHuQ60pxKCztH2DO077SS39f89L+
ggrJKeic8CcmadU61KvhqvpjcMV6flx7SRX9pC5+gP6ffy2yIiZn4z3ZWLyyB0IoCssQ78nAylZ1
Bu9Vuqb+0BZe8io9TpJdAQhMjzIEGLxb9UOmnmXQUjlVZ4lSomTGsxrLrncYHcxbGdWw3jxW6CCu
ZbTiBXXRTEgrtwcbRyATpe88z+OobEc7ay6wXFCWDsynsi/HM6It6BuBo72M7qJKL+2+4nH1Urhk
OdwnCtZ9TlaCP5a2q3KqtQqjNJADJndnoPSzqknt45jeWV9ytMlXCh9ygCw047475BjJvSj8YT7z
x2IHS3cdxdOjMxZvJAutL4nXeKcuBo0mg2GYpfuyaq2tNKMOd/EgUpOjGyIll8Qxx0U12SU4lWwF
k9KiDXJFTxt8C3iVYKH0+eH0pW67+iHIqu5sRs134b4LK17u5MIpcQ2Qsj7f+z+Q6assTLYzyGv2
2Qu3fmHQZ71VHg11PPcgw6neRN30+7Z3k4lK4NgegJEdpdXCVC6Otxh2qedbGtuYu3EX2EHz7LsJ
Rp9lzwG+CUhm3tugI4yr7xlrZamcS/lcLpmRxicjGvf3srr0d9jqrss+wLWNhMNjC6bZHDh7raOg
C06BiddB0un+s1xc3Te2RVOam+i9L0xJwfeLQ7mEyEBbhae4n6nSL2FxXNiHLmv/RrNqG3Sm+iIX
JeBk3aL8AojCnbP1pPj7kbLdVUb9yvKOjpb0q/uMNgVchv4BWsZVor0MEyTcoei2caDH5yjWPsue
7E65/sC2lk7eSxcni5vDH3FWZ7lb8B7VSsXJd1jp7lhtagUPx7uqMgA8RjrdebsBrYsgAJ9teu6j
szha1FHIOX82h7W1NKVPRl03/AeKYHG895O4g/+Dq6kEsNhS3lDHK0pmGufUvLzmSpOehlptOYK3
yYudILs8lt38U52wXC5G/28vmz57Wm49Dv1krOXgJhtDHWjZJjZ7VALeScYycAwpzz5NlXfRAJyQ
oPKsg9kO5hWHL28zuXn/OaXgvBrRbftLQycN4C6aJ+gn7qmyNz87RZ9X7I/GV6WLalCREAvN2Gow
xgtnNBTZdsUoF0o6wCr530QP65ZKQM8CyX9k27BjDEcqBKDMh6Pul2p+clWjW7saW68OLeb8hF0S
a+1AYVwd36QRskJdhiZyVlVGKgf1Sr0FZD4657zsWw4Xud+tM0xt19KJOaxOVmIZv93WQ+Gc5SKd
8CwOfhUpB+m6PU1uP0SPAQkxPZofbIQm69WHh1lZYa27McTPfsnCIuDWrwNWsq2kYqVP7qIsNi/6
OK5byd3eUrZ1+pce62hFW92wdcZm+uZ2AQq5Yf4X60OwLlM3fQL9l5z/S8TopMFaT8b0aSFdnn19
ttd61ebXEcGFp7pOFRY1IwA9RVMu6ojGkJYYL3oUm7cu6Z97f4V1Ffnm936S7uMKhkR3kIiqSK56
slhzLWLzY/JgqUNy/cOQzU3xg6yUWtvZfBa9DQKyxp7STbma8xyH7TYbv98OPTEi4bBiSnZYJndS
AFGC/9K2+8nHSH0B0HQc4TZJ63+eWA5uS4sPEyHb3FaZzEPZeOx+hWpanHsED1aayv4SqNGRr65x
Yn9UGxs5p/NOO6pLn6bMgba6ZwV0gnlzGaf7YX+WkGWGPCUyssq45RHen3w/9v/nk24/wlBgker8
6KLMjrLq6yBzUNoL06sx4LKHfFFzW/XhOJ3Uqre+hPir7NW+0/f4dEdfeyc5dpOLOpRePRu+rV+j
JHu7JSf7Qb/GRvyhlbMOTlT1DoYX9HB8K7TIYzNstirGkqtat+EHJKVRXab88YZ7GB1r7Ucz20rx
3Ep5X9zaOMXhwdW9j98wEZal/44XxASEp+LJ16+uYc64B8hVzsdyXDbD3Nsj5f0qXV1Xz1vKIzn/
JUivRoBO0ayAoyv/kHufNAVyIX34RqCFtZBy5SdarW2spE+a97lO06G1Jq50s4/zRItb2T5Jo2En
Z0SQ8d+z2QUAzy/2EpTeczalYJRvyIxC55hdAz0QPkJF2vMAEXDh9AEa02ZNv4Iqfh6WlnRNyq/A
9ZUXafCSB5s0F+WN/pCGibkJ6yzZK4suS631F3eOSd+jm/lhgUBk0XqIp/G2PtwXjsBDR84eeIvJ
AnEfaJuXGEnVgXXnpTBT+3l0zafQ6aM3Wjix+ROplNaL3uzCYgHOG/eyKOF+zbBFi6K3Smm0S9Tq
1MmWOX3UQmOIAvUgo5T0WTl5sl++3uporTOYyYPTvGFfquy72NVeLaP/BpQt+4uvyfcBoMjrDMX1
4PfhjONG9yNfdmCanxYYpXH6lg1ZRxUmcTTzBRCY89pNJPqXXZvlw9pOIvebzEGfzTgNztzcdm16
FYZ7o/Xc266NzBryn6VeHnn9Bmz/OrhWqP/yoQZh0A3sC8aAFGa7QAyyKE+u6Hd/6ZeWnyL+qC+u
5Y6SL3ujah+ZRfgsgynSsKuiqOuLNBPS4esBS8+DPMhwlGGxD4OJlhdYvaagQuR1qLPdXgWjg/fV
+8sV8pq6U1yqSfe3qFGFmEry1weRZT7d+53CpcbaWA/SJW/ppjecDWt8gWNU9SOLc2MP7qB4YBuU
JJx58doYdfOrRPjLgJ9bVbcZOShu2FU5mB6nP3wOB/vbgATKBUtj1Mdi5ytSsaiH3p4gk4Ow+BE6
aUNKOAPOHGSQ/XVzyo+VD1gdvOtyaPPN/HmAJok16nJOHM30uQa5w3aekrrrUZT2KveMynkAWnjx
I73dAhgot8o4MqMLCnTuuHRiV3qPmfRskzsRa5fbp+caZ/VHfGK8vZdl2aFo0vrVc6YfyN1lf4XG
/FZPLU66oO4X4MCHAJGpqcrxzU/T/GXwsmSbL4REHHiCB7mbhNWYLBRGGIXxlPUXyFUB7gO/qB+Q
ic7HNy1Xqq3rgxc1NT4/hVMmG0VL9R8ezICy1OJfE7Iyq84rtWeSA8nRLlSk2HOlJJOg/KN7nf+E
szk1Hif4EqBk+gnIcXqxWkTf1VhHhZhT6+Kp1CCZyftrsMYThcCr9CE7hdnS+8XphkvUVVhfvndJ
WOspzcYrEPWWAQOZHsgUe9vsqnXj5clfafSjx2nil1Yt37LRjz8pGjWKAFuNo0b54wnXCVTDXHDW
ld0/4LJVfoJxf/SWl0aOwctRR0FgI03S7jXKjr5+lmbV/4jjfvqSo3Hw4HMLB41JkAxwPMEsZy9R
SMF9tY1eewoTmw2EM3/1F8F7xVc6lHK4o+LQ3+4Qfvg6qK6xk35L1PHvIZ5I4ivF1J+zcEjOXZSt
ICiVh0oEq1Fvs1YwxP+jnZNWwOUd6HE3mND8ew9X8QVUEhrhfLawwoapADz03hQAqATLaJUFBvuc
6LPw22OMEWK2axxpIZUnw9Qf/YLcuwzKJfw3QlomamxHqLS/I8K07Q7JGAM/CuafblINZ8e2mhcl
7M2rGln7bpFcly6gAPWuKu12c+9bJpWdvembr/piN9Cb3TdSOOkTxH77NWvyTbf4DKRKjoAohjhr
pTWNrybMua0ejjAkQ83Zx8XY7MRwOPDbcKep6N3dLPwC6Bp4jSy9S2YCBPK/JsVyF8MzsLEC2dcx
bm4jgqVfkP+Z97jHDltpFssrucqs9ihNuwLvgIrbdL0Fu9MqJBv+Cushepk65aT5ffC15gRy4fWF
KY4/H7Sq/8s3EgVPD/iP3eSpG6Xw/L0QHnslQlVLmgsdUprjrBmrWVdxgjuXVfpy33DJHYLmuJ4M
1ryTDZwpXoX3kYjUAbVxijlpHea7rsi1M4ZZ8xwMP2zfH7e8VdpTEaNA4qXRP7JZMw0kkNUocDF7
B6aFGVi8zXs26jWOIy5ZBzVWv3RWpl0VDEWpmXnGV5uS/H5wc+p2ApopEwTnpsG/SJNJdl+6u8hv
oAosJzK8pI1rjPqRtO6HNHHWLSy2TLe+pbAWayOsESqIPnLKRzuwWMsF3DEkGxPzhhs5wPaUfK3b
QXjsqh8lenH7EnukB0Wt/RlXIG7Jl7frvsZRvksM5UH69MLANaak7ndAY+Dr7+YSfY9RnGRrZ91w
xjIz2LlO0ENX6zBE8koynXKrksIChs2lX0b+W9/QUXFIzenlj9hSniKdfnYpq9oFmo83NUYTlEUm
lex6FicXW8e5MNZP2OHCgLQqfZv1jnWJ9SR/KvNhVeXDdJVWKl1KoW9tqww20td605JF6lkKO/K2
RRNU51EStfe2dCbBzO8kt7egqDbWvF1aYPDMCTQoPyuQhb+fIZ1VsquyaXwsO0dZlQUe7fcKqq4n
1YWSzElO39JPIm1AjN3xVrLYY/qZ4xV5uS/e0n1vdkGXbwK0qtb3gdt6HyK89C+42TPzaNtV6vgn
oDx6x5fL3Q10fkOZC/48qUs+EMtEsL5mTt2sD+NtygHbKVa4V01I9SXR9uOGVTanfQIOsk7daCvN
+8VBg0RxcFNXURxwVlmSWye1jF/mMKkfMCTirItzDCfc8cnT2l/a5LjHu49Mq+D7kTpo7UoYGP3p
KWlMB1uU3zPnwe6PJjAvb68VbvItsAsShnNUbJOAbYzjh1/zzNX2QAjsvT9AWlT89CTIxYwN2BrQ
A0Y89phcpxFjLREkUZPkyMZ33iphnOzduG/PnTGr63ZyxrewYaMLKW84D4rev2HWYCnFK54c+1KP
hidvhP+6UGsThcxqPoAbFj7u7GlPQ5EXL4svF0t1OvM+RPT1i+K1PxEka/eoHtR7sQq4mHY3fLeX
Tr1q6r0YC3yTzmzEeqfy4ddqg9U+wIhWYMqBdUAaqWHzC8AnHNv6s92quxvoATH4/aBGxq1Z5cXZ
6er4E/ybWw0h49SD5pZ5kopBbFf+s3O9lxfGxuxPbDFicNOswmuYB/i5Fm69lfjGMEf8z8XKKqIC
hJmFfZpJ+N4LpHJ3Pw9KIVWa1ZLiCdE0FYzY/UfqfOQ2gItUUM1UPmRgwYf5C1BMukjza49WEG7u
kwRiJg/qcVbY6AJ0TVzORFU4NMkXbJyDFxggt7U7nKddDF7wUZbtujK6vRME3vq2pi+Lffw/RMhO
oBqL9MKm4XKDG+d4QZfe9NRNevoyJdmzdNtUkPYtJnW7oUDzwuFvtREBj2kR2obqYnT42fQxoBLp
mRdhE6XB60L6Mhbv3NXUhyQYvwQLWdP1o2ibV5l+VIFuvnX9w9xB9ayVsDuUaBHvpFlY/aVK8uhV
nzAz8zILFvMyuwMNDCNGra8du6iX5all+C2v2wz7bV7Ru1Kpy0MbOOwvYfvtxa+xc3oVcVPkqaRp
jkX5rLd49JQO3G1gRi8uJh5XHNPy19Zqz4OQSdALNbB0wcPE9tzxWMQcEi2dpTfVp3RbLU30Oaaz
3sX1Ska1So1fSg5nMiiXOkZWh5P7o7T4IICnRThLnw3s2dt0OqeOb1zdqiTlFlYwq4r4H+my9Bk0
gi0DVvYN99PwOOHrg7+D8hoEUVF9hsddrf192ZXTd8DX1X7ozG5vJEb33d8HrKLfqWVV+1lF7k56
SWgF/d8zwtZ26XjNrmgj5xk2L2Kwfh08xWlRHqyoAFao8t/foaByQdmJLfyYBLumUeELLgO93QwX
uQNwAOdA2rfbyq5PqaPHR1sfApTml9n3OahaGNniUDCEsfOsdsYvQdQ4iZ+vXDdAlMyt8zPv2WAr
GBzL3RnuUPwAPK1tY8soTg0A0lNvobONbjhyvguAHAnYVRtV9c+x1UeISqn/OJmjefSx/tjDmjE+
SWzZXf0OD0lftXAzSDL3omU2Fp3ZsMa6Y7xY6FZcjOViz2g77xrXb1dA+4DmtFbYXFMP9zctZHvT
W/3Yo2EBMU318KxT5lS/sGe3kVxQQAI4zZkNPkZdMmCUU3O2lotfG6eI/OQ+8sl+rV2/js+FMmvu
QW4tP2zRwqyT+tD0KLTio3omR424jdxaXtqxeM11e6QU+iF7b2hOh8e4vrql8ZOFrRhqJRl9uX0f
/tMeUdopnMUsmJEg88zwABziLTOsCiOTfy+ccptxJe3Jo2yb9lRsrP5jCObO9W1G1U7Z2o3ZW36Y
dn8WHKxsl1FH6JwU/bYYQDAicADBjQpDUjMpjgKy6SSznHpZfpBA6fQX+PANorNEq6qbH40lUy2j
chmGLj/UyMesZEAPrWMN0Ps0qWp/HZaLGxgxGfXS26YIeFzvA3Lnh8UpaTitymAYKlgaLmGtqthn
S0GDYWlJv8RLs9NYo+YAESppyoBbhXwtQ2h+NYi3Rzj+X/CXQGmvqcNHuUh/bkGOLvEPAiv3nwOq
WhyspMTmeBmQYLkz4jK7Wvk1x7PNvA1KvzPlB/iemBOmxuGPPK4cIdJOfUupSBykJZf7maMLpjds
8Nz9WJJBeDW9KFvfMin4wz67jZNsgtmKrkpSBpfE9cstKbH5ja/5yW386JfWcWQCLFq8UkTF2DBu
YkwBJv2580Z9JSGIgJKF0eYf8jQSsfW6nf1iXwSOtkF9SfmszTHO400X/6pCaw01mgpNC4wKv1vj
h5kBgq9sQ/mE5gS2A0U9kRBRjaMyeiyNpZE9pmoxL/DFYxCy34tzzT0LJaSdBCoYfWx2bg0MZTmr
STA0vo/NudbGVZVa/QlpLG0dWPDEsI1bC1sF4CHnG6sLX20/iPYBMJgTr4fopAdUF6cxoxzUdWfL
xqDWWC5y52p9dk5nDvl5Mlyrrv/dL4N1Z6S7WqV2Ic37qMwPNHQDGmrRu/vo/SnvP7DmuNmxL/9k
21jMNE7bHfG3CL7VNSoWyfA1Yxk/+11jr6Xb4l3BHsKrH2AEW6/ATfbWIgHjjTjSAAQH1bXMdtPo
VWnV8KWp0LowHfxTnSXMKhBLcKfwUfIhkty4Z0b+D30SkuuzcnRKG0VjUim3PMnQPYdzrFFJg0Zi
NXygi/FERYc9tx2zZ2QPkO7+SCbrhbtO0k57uPfnKSJ7S3VSdvCBpewo3lWnOYm7auMmtXMoQveh
T1JA5vBR4UXVC4Mq79BTtNJy3N0idctGw25EAgO1zOmpsttntH/bs1C75JLnebLV8e7d3Dlf1JCz
i4lph0y6Eb0KpprLVOm7T9Uwd9jECe8Azme/p8noPW75qa1aHkokZ87CqSv9EGnaOCkfpFm/N4V4
lHjJ71FpfhhdOMPipnOfK8FqZhcPwlK6Byda2W1ndeK3W7yBXbbESh9uvcUA2Np8aIR7fJswBndj
SnQkHji+J6Z2vl/mJtQ/NvlXgBB4j8kKUkbYv/81y4A699EmbyoHOp1KjeI51Ef/ZMJg3qADMn2P
g+FB7RCabuK63stR9Y+Tqxx+wwXJJKNysZss3bath+ra+0AvR+V7WwJlclsbSMSAtkXcEtGBepHf
wrbOP3CIeJaW9IvpmjTvEb3RPk8jmIfVfUDilFn3D701Pn8wbJOQasKwNUydI9mgV0Gr2wYwdpY7
vhhN0pKIo0nGFvtZp3qVllyQZqQ0MmOULbPaog0flmfcI+QZ6IL8foZELM+4/5T7M+4/ZXkG5BTn
PJXm32quBa9e6n62AUE84AoXvkYVBPupn6udDEZgZc/YhOCLtIxKnwJSs6C28SJdHqfc9ZxG87Ff
ImrU78iYAcuV0SosmqdqMT18nw43ZN9Y0AMXlnZabX0rD/9BJoK6ExbmX9RYMylSt+q1UKaSY5c3
ATIq50e+jFRivUz7Gs/zN4+U4clECqT62QSQDFOq3Ybz1S1M0luuP32vDKr485Tgso7maTvHqIkt
5sUN/Y7i05825VlFFoSPNJoBmuHnO8GEpTG8T0PTcM6Vki55sP9oy7hrD95asGVmHryEphNvQLOM
1sqvsvE0lcGz6Rd8cfqo5xVX+k/8DurnwUk5Kde2sU6bOvppexbv/d7+qmCluk+HrjhksRV+4ST7
IAEt4P41J2Hsx7DcwbgnODotDBWXP9NDF2JQhjiWs01dr/7ixvPXYWqdX51hH2OzaL45Sjdt/CVU
s7P5PHX+h1DRCv3PUJbM6NSR+yj4UF7coi23ql9qbwMkiERr41+uYwSwjrv8FfG5Ye/6c3SEZWRi
BhKjhLSElIm7SkNn/JHPVsr2ZwivbARDckVvjZnna+o4gPWsvviuNKF3Rqx7fMlUt3wIK+XRYuV/
kS4FO4ZN6djR7t8J+RYInvoooyAXkZYpgJ8XvZpzghstZUX11TjIsGnYOeePH7epiqeFIKuwqZHB
oEVTpaFGvUNlPzp0s56BKtDix6bueSckaa9e2gYF7aUP84fevA2rHj6QlZdjY9xECu9CPsKh0Zv7
HlHR3zFRpqrs9io+UveJ8mOUHmkOBaOdEGG6i6uq0IXJMB3tKUG2fNA4ly/ZpaQ1y02V28NW8RfU
Ya6yX3WBl/tVkD/6JQaCsVe0Tyg+hXxdvO4ozQk20xMiOfoeVVfA19Jc4mQgwetagUuDk+cStvQH
aoQubQbzJHZdCIkqH6BL7lgnmXCL6xvQjU3uAq7vOy/dVZPrnzR19k8dqlCw4Jc2uukPQ1o37E7e
+yKj+h0o0RL3YbiicqhsZeh+KXxDtdZek+TLFyiFkxOxsy8TR8X5Wrfckx3ofXIJYZL5fMj3vOyx
nieFQSKChX496THUcsVwHuQu0mwfFab5070/NQfQuyFvjIcWl+JVlmbj3k5yY97ES6emTbcp0vow
MChuuLI8f9jLiDxx6DgJ2QV1bJJnOHTCPivGDv/3cHy49aS5MdzaQDxyp3tAVmZ8SCVaxuTSA2Fk
TObde925K8+W721bN0XwVLEosmIV/9IqVYAw0M4oYCQBnEM+2A+UCJby0lbU/lNZj/ZiL6O+qCgM
nYvR+dGECH+sOWhM4Eabdh8PG8nkSP4Gv1B3b+DKtJKkTynWaSiCPE5t154lpF1yP1bXuvssD9UP
cq7ylCW2LdPfsZDYz/wu3sPYJg0OYHZykn+Mbg3alUrOMW589UW6BgvGGauOCbuQf+6ARsqLiSVV
YpdYcS5dgQOgxAXSurrPogz7V2P+ytuZAo6e+s91E7557aR+I7nhb6zBRsVs6oq3LP5c9IH2rW80
3qkN5CRMJ7VvJDkQW0yr13ws54sWGe1aZvtGQZ0Ertw1T7vH0UWNYVjd0HLkavlgBo574gitrLSF
2wKN8ndTX3h596aM3oPFlNGJ8EBM6xkyZjkb+yxtVUrTHYhvuGM/FLPZshL6fyvxhLj5nL+VQYBo
yJBSfUt66ziikrIuZoASM2eVUz9a9UOUwDMOest5tdOiWSW6F/9CMmDlmIX5TxxrT86gVN9yzdPW
FTZXEKocde94aOM7VgMf3wm6EyufcgxSs/3zLgGvd+rrQDn+73Fsl4rdgMwUbt1a/YwKMuy+n6OA
Ols/XRphWY5I8iYGO/6gsQzEq1AqBvN1uhW9btemdS8dlscf8EzWO/tJS/xLucy4H2hveKhlIGXF
2Xmpt/y1/DL8DG9xF+qB9U8aYqhKhfuHhTbxure66qUtInunhlZzhiybX/JKyXYaua1Ps+9aK9Uk
w7RMd8A+b6k45TvVhvTxC1f1Fxs/imL2rKOd+xOEPpopAperlELAld1djaz2gi9eqmT3izZ0n4LW
AXy/9Jep6e8yz3TXTgDKwwLKd9uU35uy3ZdmlYTRg8gO3JsfRilCP8juX0b7Qv3nNxe2cRTq3U7m
+dvcNb2Tk0JjOchturSHaUSDQm79LHZ/RwXo5pySksNSbMzPA2YkOaRt+gYr9E+ANuxdMQyfnGFG
vGG5mGPCJl9uVdP93Xkflr5BMb7pZatj5PHvtNaOYOmbAWaLNbuSE2wKfEu9uT2PSWs/VkoKBXy0
sr8ih0OCWplXz9F/AsPVHl1TQQLShXRmQ060AbPSOQwc3YLEdnf1WOqP0icXaw6urs2Z3KpKvjf1
qOhX236WqPY9FCViiMPm/P0+WwZby6G8WNkvRVeTIP0X9pW0eKjkSXu5wc2kuURk2Dq3BeI38LRA
gC4XOW3eDp5+mlNI6+Od9N1D8pLK2OreRhoavhdMnq0EVohgUyKePCTBfHCRblqYJ12FaejmRbYd
Er9GVj6Jt3e3arAj3mM/z6e8zJUzukIQcmIc+w6mFpjQLHn9/p3h4DQIhjv0y7JaDQt8Wy4f2h9u
Zcgp9OI0LrJPI7Adbxg2henHPxcfiV4BmmK54CmxPqhgpSbNEUPkfD9qOgKeff9LIhwHRhBi8W85
iJRtXhY6mc+8uzqapqw1na0+cqgA05w0X8NxKy+Q2+uvdrI4PMHQMgbttDhobaT5/0dF0AjekEr9
HRUtUrISRV2uuoA5lmdJtz9Y2gm3kRBBfR59j6q6pxQa2zGJhvhFAWCF1YEW/nRzADg21XX2qNF8
QkGk3fZJa/2oP6tBEv00jAR5YN1wT+a8qSNO+9BvocU5cQdfb2HeySVSWojZqeJt733k2GDoLdHS
h0QvuEQJjPvU3/pF4uzHwv/8P2qb570K1NuHf3jXNZc7hFyDh5tCelShGSMx8YIq6oagPhvIpiPu
lBoDMCHy0+HOWVLVwMzJT5uSpZaOUNLYUQmOHaNJZ4MBLRr3krFOluT1bYKja1BqY10HRl3l+gUR
wb3Sd+pBq/UJSO2SLkcgihx5B+oMraQajcbasg+wy9jfjNMbC1F8nFGX3AYqAoVeleAV1ubpFT3Y
8To2HjkKo9+HA/L3ohkikiD3vrtWSWv5v+MkRILvcdInwdI3cUgg+7eAxe4x9+ffnxUP2BiWWatT
TES/SIhhwiGbEy3etDkUbWnKwI08Vumq+hD9vIealZ+tRivIdt3EcRfaV2yfXYw4Vr5itVsbiPBZ
+uROLip+Wc1Obo1I4+t3Dw/0vKhXMqR5Ydotkmp/s02pduFSOZdLIpVyuUWEjunToukG4vOVRaPC
85XADzF14xNzny53MkXu3ufdpnAI+P1jnGz8qxhZOjgF8vmVjzKiWM5pwR/IR1y6bqPODXW7fPBh
UDinDOLT7XN/G+eL1ZCFx6/GMdrm3PckAD7ejrbxXEZevtfRDDpLjBFmhX6RWy20s1MwRjObjcmp
Pf5XwqxZ1b0eXoaoRV3n/c5lH6xApTv+0R/LjHvcfW7s8bmthiWV+P6Ue5wSkHNEd+U/xCryGSmQ
RbxCTZsu2sWK4+30Rnkp3gUtPmhdoBdFOAfBcd3LChnyjdj8ydDpMIg6k/u+cXOEoJMI8LLT8MsY
ALxupdPFjmL7W70d6nq5bhRoBm3Q5wcpVKJWaO1DA28SaQ7FlD6QiPxpzVn/GpR+/MqZUIbkolTa
V2+YzQdpybMiX3lVXc3Ydn2sfLWrYh2DNP8OazrejZOFfyd4TIwo9D1kU2sVLYfOMJ7B9MacRnlp
qVfp65cjqQISYoMj8rCN5DQ6L6fRjNNogmAvLuXLYbfstA7wLNEyb3p/tMcKjiWBddRHzXyUC7+A
vSr7ng/K0udolfk4t4H16Pnm1vQqNAjeY1NkNs6tOZ7vXXJnpKTAnL7D8nmJBSJTYpxl9RtYeEAk
QXzpa3Tgpg2aPOODXNo4sC55qfWciPVoJXLwVKn7gwEwmYwAtnR9pmWb2B6nozRj0/s6dlnwFDlx
80UpTuHiTle7WQfyzqmi77YbkWvM0GaeEoq5vdGDafc6dmpm67Decpnq+J8hSo2TtKS/nLx1kruc
4pZJqAE6VzIO28ayWvzEdNgroVYga7ZMlwnUjMddpCO7KDPctqdomYQWR/+0D6tjnaMPtsLvGbP0
5XJrG/DJLQUGOZDKPN3IyO02mcOCHXZl7qwq/JVgLMkhZemLCNqZZa6zaqEtAQhgyb6K2mugW9Wm
iRFPu/fd3Q5EH1ZCqiVktjM+Y+74EpI9O8UuLFSR9AaX+BmcSvopKObwkmFiiFIj+tzv/amDzNZ/
6UdlK7yEbXItxwBVNQeybufqWxGDvWvDNu4ALUHapudruKmx7ikg4IP9PVJm+2zCN5AHXHJB/4+y
M1tuG9nS9atU1PVBN+aho2tfcB5EihosybpByLKNeZ7x9OdDQmXa7uod50Q4YOTKBEiRIJC51j/I
rKUFJ9MBN6nWSz3ld8ORYGyFRg9sAyoWsf5FxIROTytEfkoXbK8+qDdmWairMB/0AzYC75nn5G++
kc874d87P7qmHfy+ijcRUY301bBec7c71RNCMS7L+jK1BJox/aX1oy+Bnrl0+Zz2M1BBS/vvEur4
+JBOyl5ZiBrtEOovAssQ2CYem+lOqC2GKpKLQGuacmKQuzFg/R/iin+HxRgxWgwg3S9G911H/vR/
nkCMrHrwCVaWfi+jkZmrDgXR1vN4J7f5cJSUYTiKPV3z6J3H4C4RS0sRrtJI32WdBF2F4SoHkymJ
cVvFbu/jhD8dKAZdN9ezixgEO8RIk5fBrctDgBroShTT6kAFZFggod3g0figyvlJxP0+kcAIRT6X
CDU3XbNuKhchfFb/7bk0e+r4Uzzy2nKljUV9QChZevkqgprPO6bIvUUZPoS4yMSWuTRWFgbrkAnU
8pypn0Q4HaCERNCf579XvNH5DxO788dy/UPmj0ZBuB8FHP4gMahFmWmtFFW6SLqgqxdjp5c3WljZ
ykZzik/SUMpb2w+qmzhndWKinM88f4MKivGAO7LxIGuOtQA9Y+xx6dYfhhKCemqZ+VL01gEEhyZf
k9A3nXKJIBUC4DcDAuM3iuHqS9etjGWpyagG/+i4NuPUG6sFzirjzvKUg4efsbnM08E7/rtdG9F8
0MxdmC3A+Y+HsVmLkDnFxZ44hdgrVIRP0ehEGmhEYvuD/1IFGxB00o2oNIoKZKC15h4t8Vdd71hi
iY5Ws5Gd9HJtPQezKLzoeY2hLWjcYoVC7yINV2mCT9OIFIa+8BFuvg3H/gt/urev+ji+LaaNwU/p
VpFL9BSMyXJ+alq1AVY7w8dkHQHmo1BhUQMeQg1XYN19/+1gygommBz0HiMA/AvRK05T9M5SvAMR
ImWzR89CvtEc1T9qmflYV7lyaftMcRe2q68ayfXPtWjG6Rgv8yiPt1niyhcdEcQLElIGWEZWfu10
nDg4Tm33jJzOR0gcm+f1W2x1+UEMExub/McaHomyusaop87vApTMxJlynvqqRKvX0dJtOFVtSnQT
4vxVRDFc+RHVTDV7jWR0fUW0yYNp7Ki20h1W5uWiyhB4qfpOfc3b8lRbHliGDOF+3GSTb20ACgEU
qvuUNmq+CkNbug3M1sHrrikPfilbN5ZagrvAeeBBnEmvmFHGbVxUAYhZkNT+VDKJsKnZ6JIdP7K8
iSdrGONrnY3LtBmNt05ipuAkYX9bTaK7Qdh+qXsWiqWpooiqm6D4tCC/i7MG8aMAhaupIIjrCtJu
0wjR/DFCtMRBXaTJqyoNLhWmKPOtIZfcJ70ekzt+ft1dEPnzrUGt8UYoA9nYiIVyn5tPelKkdwHw
0N9GoVxl4H6E+0ISxszGpnu5n3j3SpRWaLXQEiFtuq1TPLlvWrf8KZ60KGBVHWYD3WQqOAye2a06
s+lP6Av3JydBwzUNTBKeKE6ucRnqfQz2rLvG07J5fXJdgPy0IAkTI/lYv8y7STSZtVDWXjg4xy8G
uO+X0iZvJ0OgWwsZUT1qySDzrJ10RvWyiRBJ8MctTqn9OtUUY9dNWt1h/6b0vfYc2KN2MFslAwCF
n5xv8gyxozqngKhYd4EOwGeynasjA5RAJz1qJvgKjTzRXaROSj42KUAl8dw7mT951j2NUShyx6+I
LnyMDJ34YyTKQsBXdbKOAnOCQ4Vdy1+rcaWSbjjNvId64jm0ylNnVukJL7Xs7AkmxMx/UJ58N0hx
QcEhD9G9k8AUyPprmFnFrc1awl3kdsFzgvnWdoYoSI1ngLea8nazVm0YSlvkPkFhOGZ8I9hL4PFL
qJdWeB/osbJPzG7cwChLnknW3Ji5wZpTOHWhakBeMMueEwjFNxA65HsuhOymzaxnTxDiMWMxlsgj
VFvRaxryeP9V7IoNCdsCBFVkLdsqonQRycUzaRqYkKV0E+oALhZRN6ZLXHvGtSNFfBROYy07uZ2E
Naj1piRyLrAd/bOi6cFSzP2ievzoUKl2nDvmzku91ANMYSc92axAfT91lQcqNfkCGWrra92R9M/i
+osEg27ZBgkVSM/X95kyZtuAud4KVua4UtKuO+pyn6/E7UWPijvV06wHEa9Z35D0oeD8Iw7G8oSy
WPlu63H6nGetlO5riyKVJdfpCbA0wmlT2YBMXHrqS3BgomzQDgsD4ZgzQBH3KDG9FTiu3+FeU6dn
wzqfLpAr0ivonPyAokSCwtW6m7hVckVJVkudHCPUNNz1eWzuKq2CF4z0HBoy1HoeSjdH3qvrlbNl
m+Yp1yiNSjWSHxgxbo0ma56xs2i3JRpI07VTPVkakNZsTC/gDrpFO8TZCm67DlTdVJ6V4r0aZbTq
nMrYJV4/UMWjqaGpRMLYvssmEanSbYuF0geAwaejqwBhIgMqzAdpN4CEAkWl2c1ZVtlIP9oz6Zfb
90f7p/GqJjc7Nem0ZV/nA4KQIVgMIOmrVkV7zmoybxNZpbkZMNx80kKFMgRP4r3oJccQodyeGifR
a4X6Tmuj/D7pLBOh7Z0YBOnKuihFcStamhkMYKp9qn7T+fHGIMcao72bwotoDKvBtsFJHuR3AKrt
Qztt9BR5SxWdqq1otqU9gszOXkVLHGJXwbOlyx4uaowHwtRuQ2QWV0HmaDvcv6iCTnW4QsugT0R+
sRT1OhETdbjOMYEsoBF/jUuSr2ymFOhsyyjGit40Ang7jRWhNHbB3BYDi38+8yXI+U9F2g8Ys4Jn
wGM4nJtmgCcUlYMeRH7qno28ehIlCCqU7tmW8idRrrB9xxF9olphTCMtRgr00T8cN51FjHQziKsG
9bFNICdbMX0Uk0ZXQrHeMv3wRkwzfdf3tk7a9yvRy6w0vozac6diKdwN5Z3Y5Mhan1yl214TfiZ6
fCI05/vwgnCwMm+3bumgYBNl8S5Ws2d3YqbFvt7t2roPQUHCWzN8IOSVr5RkPmlCkF3rVdA+pnrQ
XgwsJYrgM5Mf95vdfYuAbnxNJNyW/NHIH7DD0zYBOPYjCyCU3jxjcq6IqyfXzN+dcBhXtmdWS2TB
M+CruLeGqmJuLSE6A378l7boj6f+Jlb5CRfQRf6mv45lmy0EIa/wm+oeDxXuPvlwEqFSypBXDNUH
QeATG2+qvJKGRBd24vnNm//Pg3KfYmMv2Liyf+tkI28nCa11WDX23hZ6B2pj16sPhm4LiHtjhQ6r
u6wuAK4M0icDDrXI/5q2qe9R1RlW1cCcBTOGYHwqfdCBMYmhlZA/EfJ0s/BeO6yo0eK2bGrGFib9
g6ln1ikIHPg20x68KTYFN38/r4f1bx1iSEedBf8mayVaaYJLXdwjEhIPurn2kWdbCwKF8Bd29A2C
IxUIH/gWSq7sKsqFBwXDtGFxhYj1qbt3vDw4CNDXKHrFroCSkQYA3N//0jufYeoRx4lTdVYor3Vs
X5ntWzykZAksv1W0iXqjte89D3dE5Ml8MrNgMq+J3SlRWisZUoAsMipAm8qi8qCHJ+2gruaLSbR7
R1NXGQBueXvtny+mLmrPs+BF0jtwTxSEPLy2lo7hqMibJtK9exnvUbi4WvW50+z7UKhG8/lFmSF/
d632s4w08Uvsp/C7y8C7i7HP2/ad1e16Q30f++ahFkiqyqwwF6E5/w6NUDWOjdo9BLm0HGt11hGY
8aA9n9eC75J7q1hn2VIYnHGunRdccyyOsGxhtlMiMK4BvvSqx67v5edmxf1Te6ZYp+KZkTZAShzt
GRNceRNolbYRvaWNzZbuG8BGjAaMtp6jqdA4AcpxOnYDk920rgz+0axxjhXfvoi1ZRguNBOYvGhq
svUxRDTFRpxlC5S42ymjHMnb0jdfR6fPPlCv/CUK+a9oWURJvypihKzQqK69rSCBi8215xoTe52g
iItdpcEgAbFjaEyBclA7ax/6cLEsW/umSvJNVJje1zQCAgODE6RZ9KWNJfXVLFI0Bto0+lx6UOHH
GtSYUgE1gjEWPnkuUn49ie3HLledpdnEUDVVphtxzIpq9LktJnl/VhwjOVMAo/xaevpb3NrbOJnQ
fBDxg6aU31qHebmaVOY9wKV+U/CGj9nAPd4sKQkL2bFaaqK9pPY7oUcmQmKTTO5BYu/aIQTMRLPT
tWTfxtHuGiqk4cnv7BbqTNM+DFBlmwjbaWeydoTwFK1d3wUlMDVhlIe3sd8eXMoICG+BmqaUjFFu
nJjtA3p+5d5VpqLydKacLAjrRG1y+QDyqvwAul4hr15hqcUiBIO30e308xX2KvZ+GhdxXdWIb4xP
ZEy0aYXnoFJZppJ/J5Z0UYtcHnw1LodpRShiKsKVqj36dyLEhYrEYMKjT3QOCKrfQLB9QlI1fQys
dCTtBG++DXhe2SputgNzFsGHSnFmWYKRKPaaIyePAfjXbT9qyUqSO2mjFma2zCTPyeB9BaiHus0G
8yvvMMfcuHxI2067tRa5pmcI/yQGFhom5cBpDmdqyve0yDrQjdp46QzjmwhTLXO4S1vqXksz/7Et
iu1vNsRGoMC08UY4vFPdWmyQw2nPvR9hi2t8hEQ8yT1105RavOTLb4GoTRY1FjmjGyEDNrtr2XKJ
wwxptqVQCfOMgLu4maaLBnEH6ucw6/OsPDWj5V24C/qXctroWeAsdQNwgegQMdEbgK2XJ3THNF6c
wvRkbhAaOP7fzhFl8pc+c5S9OFB0amr3CUk+bae05IszGwc/UZeZN4mBLMYkoSE2kVlZAEus/TUk
9q61H9HsDPV76d5DGU538wpP8aNxm3q9vZgR5ko/BJdUX5kYjVVrNGIQgJxGt1a1/bDs1FjAgLtO
jYeu8syHwH+pK7e7F5E47XrQFVW3E31ePqQHKbdJhHsgLOc1FNjncXOFfKTBwOV/bQuox0/gkLpK
nyg6edvrELXHbhnrm3gvDPHQgTSAoj8gZotejZd5WPL58o3oS12rXw35WG1Fb2CjWh/4A3K7AMcf
JUMuzkOgzIeWg1IukmrCQveevkRHIqV4M3mymOQ09okdffPRxajWpHIA5IfSaf4MMc5cxyPapmWm
mNSfAerEYB4vuZeX5xDW+hXOI+IyfwkcNMY6qIL8NJZMyE9j3ckc9zp2yPvvQLyBHyMxpWVnuNj9
VhqkjOkhKV3FTd4rry8upR429+Aob0U4KMOPUQL3oI75z6M09VaEfaoULqJ3K7+oNGR9eueguniQ
Mr3VwE/k1ZKMd/7qVfpNEmHcV7fdSlOl8N3P7JEfR+A/JlFjr/EizJblgLokarb1vYlq495vnGqy
mqjuxabn4cqso5W3cEbwWg1tiJEoX1/CCc3emKY+19vMkIV4qI/jThTdRP1M1OAagKs9+l3X8Ki7
Hv7I7bMYdI1ngRWvFcyrVteOFgvuv4uaReVCiMsze+WCqliigIQBYofHwrynBMMZh9j72EAu9xoX
nSrrkKPLZe7rkwODiIlNaMMZbSz1O2vb5ja1QCrmJqwu8kzPvdyOR9Iz0RIPjvy56NEFNaUAsw2z
yp5hyNkLK9aTG9HrjfrGUYbwronR5DRWceZGa5GiGTv/q+EX7l7wPwSnZIR9uTEsx1jOV6TtSeYJ
3sZ8gBgS9zgvS8gWY3aMmVRqutZJ7AVSZp86T0G/KRzt0zDtkXiwf+4N9SfyTd4Sk3r9BSWSlfC7
cZmrrryyt296pVBvbZfMvaCb91J5l5dK9KmzccNwq9rYeEC0l2ZbW3twdPrSkyp363o8IHks1Dcd
Vsri2SqemUEwfkKULj2Jljb5Lys9vELxfNUmd2begegTGxvDK+BZwtWki0i/l4a/bdNGu6unjWk7
KQbZsrn3Rp6gyyrRbyrgvqe56Uh7yoDuRYw1Mh4ertFtxOEZ0M67Mfe9o6H0Xz6GB5OfNWnLpdLU
LA/ISQ1rpUQ22h2ms8eSKy/FOxBHm0X7PGgqBhRTiTIhQba06txbX6uToiZ5bV6H2FZE4lP0ALWh
EiDqnbZSKathLNQpydZqxbMfd3fMEchIl8MBE+38+6jUb3Xeo4FU6O4yZRaBCFg+YRXw4wzMIqH8
CqEkTbX8HopvscwbC5SUk90oY1fiNEia12RSZWzHwfq9oj10WbCKPG6C4jd13cBdeWSZWBxESPxS
LY9PU3O/iggFHkQMvRJTP3V0soUIlpa06hwXMSyth3WVjq6za+PypE06iMi5Fu1i3p27NUwpW64H
VEGm4TDIqdKFKGZ7ueXfaqNfLiQpV7caAo63HfJ9+mIcULQKNQn3uCk4D5z2NKq/B0lN734aLHYr
A6HHMapP17GWLRm7yrY+CUiTgDCFiWcvO2rOy1RAnhD4Co+iW2xmWJNAOF2P+QkWdR0+B8U5xfCk
Qr6bP+wNB+GvpljHB2R9UfDtv8rTKj9E4xKRJnIN5x77ENExj4v+HmcXY7DT5P5r90MeuOZiOSkU
zk9SoH3VgTRuRWcotIXF7hCo8U1dy4vr2N+Ot3wsr4w8xS3sx4mH0N8r6OzdVFYr3eJgIu5RV35a
4xf9IjfcfHftqJhdbHNwCwsRayxnvC2ik7jWM9gk2HkN9y4VWuOglRJNpbkvcW/OtqafKjd//vGf
//rv9/6/vG/ZJYt54Kd/pE1yyRCvr/760zT+/COfw/uvf/1pqI7NcsYyVBU1LVvXVZn+97d7FHIY
rfwfQNF9FnhpfADbnayNIIJCZ/Mjn3KjIoMuMucaDF3S1epDj9NLpcb9o8rTe49rmL3GZn18ExvK
lfaaFIWyD9NyeHSMEnmdidKqKDEK//lwVlzw4WXXI42rh/Ib6qf3fd+oOzUaTfhsHbSGA/p5+gFB
u2NukdfDvnxyFcAnfIE1vbsxU1lSsfpLvRvUITeUtCkj4Y47Z+i83sUuoIABrqRBC1ZiagYxcksy
ThFWZoRLUhEhjhVsogF9dGBl8Ra4QzTHgiE4mRLXvxiRFaN57nE+vh4EgjTZiRPFMc7z//7bsNVf
vw1Nlh2k2cnWGLahKXwfv34bcaSRdgF3cYgjcD6D4ZWX2C5LCoZKtcJtN1+LmNjgH6Gc8iqcQ+jI
wdpqgF+rehWuqLii7xIX3S18mnbeYMiRghXNeO4CrEbcJfY7UMqNsh2CrgrWdVV8Rbd39SHzkduV
fZbq3lv6MtllRLGgN17bFBqoYI1edVtOe6JDLcgPiJidWgARmhpvPRGcj86NWkUxYBsbmgsVmQXj
vMRMUcwYs48Fp1TzrI8V7WPBiVxgCOqoPIih4qBBr1h0+o12EI9AOBXV/nrKOcYp49IxL6IlTtlk
fbgRTfT8wlsUi+Y1qzivOCVYaW1+GXFKR5VcNN5Y9Kr8gHb//qvWZO2371pxLIufHGlizQA5Lv/2
y5MkW8NsLPV3QS4rhz62ydtXuEOoMRrAOBjYq9ofwPO4Gek60R6a2IQb86AOoXFu9BzDvAr/3CWS
VuV6bjuBVN04CLtZQfP3mLLiW+hD9HK1NLfOPujvXakkHZn0yHkcnOgVm7zxXRuTR0yUnE8DImUb
TWra/Vh45h33eu5hdiO/e3UNN8CvPrs+lcKRjOQRKx0X4YcK486xG9+Rm6u7IXg3XdNZJmWTnlW3
x2mc6x2KjVFCKYTkp/NqkVeZC8fopMsYpTGi9Eh76E78gDSqd9Agw92KjVySbvDTqEKcdLTh0ELf
EjHR26tBs2kazVuWbVtPtocc52dkI/C1O82xtJ+Yl62q7r2ub1dRFwU8/WM0rl21Jg/FpQ8/HTUc
sVHJKVQmy1rRGq2uP5lGf7wKXhtI5+GvzN17PklvU2aumESsrycxMjQwgCCE84njoij25MAS3ARD
heQgTgfc3hXKSKGSn5MYX6IuUnNsT4r8nE+xGjY6jznb/ObXQbibR4sevQ6fXasBFiKOnY4Qh4km
jNxbqQPIJ0LzScSukll7pa01iCoaJxYxcRZH1Z4yM9gabRge2xHAQv9jo5oZkgYoyoMlpoz+W4do
+l4Ni6YAViya4ojrON2UtH2Cbu1v8WuzQenMcnAz+6fDO3OANZYAgBQHWI06rnwfydorzUsurZUt
+cnRQ46WQrkgiE20sanDnTquoZlUZpwSmyWk/CplSf/WBIWxqKq8v1X0WD+Vhd0uRceYjGfE6dNP
ljEW+7COI/Tk8uQN4UzRj0F8s1BybScjOnImCVmfrd5iA/h9rYPKXxpT0wYQoSNCT0lbBjixMTyQ
5StxjFyktxpe2XvdtlVlIYYbAStyUE7T6URg7nOL0tzrZn2ZB4lz4EWQbmBz2gsxuoW/vWNhTPaf
jG74kLc7S8V4L2/Um4ocM0r+tn4XaQgIKcHcCMnan7Qm3ouuZhpktvz4KPQluJ/RFDGd9RelRdjI
oik69EnRGS+NmNQ240RMJfuBi32XzucTJ80Vj2naBNmZXl2M7UKQal59V2qjARJZG0+5h/CUCQRk
IGvpSypqDg1UO/xmRyxsw0K7bV1ZuxV7RaKPC1O1h22ALJ0JFIRuR8421WDpN3PMksL6JmYCLzrn
WFdRoIB0C2xIvIDoqoxehUSM+4No/vQqMcmRPioP/fTCIp6MHbzRdvJlcwDsTPE8G8gHtv7XOQa8
8/TvHxGq7fz2iFBl23bwa7MMh13dmKYLP03OuN+rFkksbYvxx4T4ik0l3vSV3uQv7j7si+6ADJd7
0SXESOuuSN51Wd4WWBu9lDqPkiIbfx5Bqqd/yRNMzNJScbgfUEAv2h4NdruCCzyx8ka/bpaiV4hO
i96xgSlspLL202DHQtGXn9bFHqV6UwVdwJPIhgIeDfl0j7XRjyl69S6cNr0GICrEq3snYn5QPgVd
qR572/wSQec8IGms3s0bWdriwB6eRUsMF3viPEpU08EIBHfMC7Pc/KhMWu+a4zflYgzRii4kZXom
ovpeDTLBeXdqezEMmn/sQaXRGdWfB0zjxZnH6fTiINEUeyImmg1zz7XreljW/HgFlDJ4zv70Yv/b
uQy1u6OEIG+v55vf3XTAz2/++ndkflrtak05Xt/WfMh1iHhfcRLu1QSIX+iY7ollkrboFSv5bONF
t4Rt0x1BJFpPgwOSnIk96jJDv1EmaopQWfpJe2lWXeIOh0LwtMS7bpD105aDYRes+SGyiI7rKXoH
dYrNbz1GW+G/2XjWsoHffzFb7R1VC3c/qDmub5BgSoyyVHlpSZML3KjH5KOSeoHsX5vV9gs5kXw3
hHK/QbEK4a72W9RI1hy2uyhdmYXpbhOl09rFmEQ4+fq95NwEXZFt2on8IZrhFBN780gzz92bWqFe
2JilfhRPlsoqEJf3le38nBF8Y6NRgZEHqvrNHeT+o2d60IgxgaFVy7IxkOxj3rXVagu/VS2Mn03b
2jZDpr+ZjmUvsT30TljpepciJCucu4b25sIy7VC/eaiNHksErPLWIs6v1Gu68s3ABGvtF6mxjzU9
eoykBL/E0VuPJeUhlsETMT3CKk/2mgqMBlJpc9Dml3Vs0bwRMZzV9XOtuSydhkB2FtwKK9iZBEV3
ETpgTBxg+Qt9/q8Pmmibl5J7tLUqPERFRm6ilUsqfWm5AWIa3XHDz1fgPqpPWZNo2EOo0auZFE9g
ljD76OMVNn/9sffxR20kSTmbqUq9vM+Yyjmyep5jCUvSRdC1+5C7/7Fuio+OctrTU0zkITdy9Ylx
IiiOo5L07gW4jhSN753D8EY41Hooicuu4Z/VEK4bmFlpI5rAGKEolVmwHblfn4Vzrc+Teu+GXis9
zIl5xdFrID3VRYAl+0gqV1GYVkeNQx6nuEAuiXhYZRdxq//PX9bhlViXv2c55XfPr39r/mv7LTu/
Jd+q/56O+jHq12P+9Zgl/Pu3Q07Be5lV2ff691G/nJdX/3h3q7f67ZfGOq2DerhrvqEU8a1q4vrv
fMI08v+1849v4iyPQ/7trz/fvqLEvgqqugze6z8/uqb8gyorCuueHxmL6RU+uqfP4q8/T29pUGdf
3v7hoG9vVf3Xn5Jt/4fjKKphWgoQYUux7T//6L6JLkVW/0OWoQgYOgMcyzT//ANaV+2TB5HpkVXT
klXblm3DYaVdZc3UpU8ntDkRfmJsLePPv//+j3zK/MX9c35FVR3ll4e4bjtknjXTwazJ1C3V1qxf
H+JapwcRuGbzxoBOv5JLTQEx16YHt1ZBvwLwcWBKOqm1QPoahbdDMIzpIY7tjw2i3ekBIpu7Drz4
6RrXUd31yc2L4TyJHSfu9tMS/9AbRgIzmCSIlXySx7fWv+nLW7X29FWYbtpcv2UlkKxTtG1gOvsH
t4IypZho6ieYlcXFTkd4bqkg2WCRsESjwau6jVOPYHAR3FrCxVC4o6ov1ECCdDdaWLeEQZ4dwiz+
Kueltg6wsDqaem3vR5iNGOl6ytLV4pVk1/7equJmIReJNS1RJeg62b0k6d7WQ4FtifBvucwHD8Xf
H5ugyj+aaq5o0yKqz8n2mPayVZ7bfogTwPYlgjEVWHIbVcVlguhN3zTUqLW4PYi9cWpKjWXHC7C8
9lqV21cF7OVxiE02Z7/V4oORD9yiKlbSB1k283VjBuGiaGKF20y8C6fPVnzAYg/j5v/RFLFo+v7E
ntj802Ghkdm8j8hcolOHHuS0qZQmkZdJGmRU4Up9BUEZx4KiHt/KRMZLA3LhPJAZN6N/NPV05ZAP
OlzPRJUuk5cFh1J+ukskJTsMSZof1KYOoc0P7kdb7F03Y0FuGeQAGpNWdbhu+iGq//dmzfv1Wzfc
W9N5xYtdN+Jlr82xAqKVoqm5FoOR4ivk9bVbF+/v2haDxPtTA6PYFrIBRdiOj3IjN2sPAbOFakTF
3kVaKCrlBrsqvm2xd92IWN10n5SkDjZSZmYHWCZ8DIEVscUkLf8IiD51aleJjddQYpNFG63hgN7k
eGjbAEOWVNnmwzMkL2mRKsW+UDPrUyynqIroICFC+YIuC2K9gxUuSdGDHdXV6OxaIEQdSxpu/MCf
ZtzROmJd+DnL82QnR0UJ5QUiOB683mfT0J49eCx3Uu0VF1Iz3y3sr18CaHgoNq6b0BgQmkdPqLSa
LeQVl/wl6hy+qrTnJIciJuxPFK9AgMoa7R3aR+MLFgVk/ALlkVxfedZIyyBI2j5lTJruAGtnaM3W
+m5g6voiaeouTVz3AfPr+NZVgeLjXdq9gEXGVQ3fAUQcjDUqUeWLW1jnLPfbeyDP+sUbjBcRTmoe
wlEXKJu6zquXUI7fjTp1N70ihUvHzdMHHrmHPnD0Xdnp6dpT0nSXjZzV1jQd26fwWxTlpLYz07+X
G/M+dOUao7BW2fV26WxixXA2QRCrL8pYP3ghoNgUE6pLa3lfvCAqN16hJVs+vW7rkyykNG0GMEcs
9Yz703M59CffqUiRsZx+1oGEq/x1Yxg5h7pmhuZUQ/dCPbZe5plmHjvUhdqxfz5F7VC/GJ1tHe06
qCZkWP1S5WbA/CfuDjFcohcbKBCQOQfLnvK1L/FcQEtboXjulS8ln/XaB+G3jfWvXQAouG8mWK1a
XCDM6QddAkjVuOqJu055oAiCmCxJ1elW594NPjoilRfmm7ppY95FswuRZH8P7NRY2IohX7gFjwcI
+UjX9WsJe8NXJWuXcZvZX2LNwKVKIgdjQziGye/Vq6w3rC8o5xsYPuSUQle50/QrOQnbG0VVk1tL
xdW7Dnv9SyIbaxV1ai604rG2enVDOdjf55Vhnq3Buk0s9Ykqd/Jl7Op2kVaqdGmonx3rRDZRkqFD
srdwmsq3SA+6tVNKKnN8/cIiprk3SpByrqUHX6TBCxdybef3delrB+x9bwwHkeC6bKqzPrT5Iijt
QzSGxduJWYC/ioMaCpXW9XcSBX/kZofx5GbtsOypwS2a3O7vgtgLjx789zXw3eBLcI6UiSoe5zk1
0Zjkd2ukxx7UZ6Tq97I/fKp6r3uVa1ayTsDPJyiCHkUiFM/isD1YpOvx1AMCN5Li9Hzn4qn1k+WU
+W0N7mcn96RM4OivFJydDBBTT3kWHUPWcW9lXqpL8K7pxnaVnLR1WKxG/CDXgdseWie501SleY0r
mWof2fdlzqQT7xrpG+i9dt94gc9tCwqQufUts38r7NBZ51olb6M+WeP2ZD0OGdZhTdi+yRBFlgkf
8Mn0W3S+NFbEnflSKop6TLoKTTi53OSNbTzx+SFIChkAqa3YWhd5oL/WXDPq6ErPnZGNu9DQMKqI
iujQKVGxbuvD0KXNqy/jHmVwy6MKi/Jha2pPjSZtxXdTK325AlpkH22jx7aotr6LuBw36sIANnIy
7XDpI71+9hMnXYaxn7yZpvbMjCJDzw9rs2pUtZWrDPEbgNFNnCrR8yghHqRzH+erKvoNs3P/zXjH
O1N/DUjjbnhKMAlJKu/FlKGq+pL/hr17zpop1BHuta0FWRQwsX14qiACvqq1la5QgbOOpof/Q2X1
ez8A5FpY+bvuL/3R/azFuomtCRbDJPKSdeFG3xXy1a89uNJlZHXajdSb6r3RBc+63ZevZhpEK8sO
1GPZBf1Jb60nFMxu8Z7OX6sRZ48IMeWVlHTg/QsSLBDaum0B0iub7vlNVWI75NsW/ABmQFGSPKh+
/sn0Tl7HvUe2QZdBnb64rVTtEiZgSqMkj3DJTr06SJ9zs2rWep2W+8LmtmwZ724IuyCu02Rh412x
hZFibgqztT/3LeU0zAafZBRED04cgYRTffuzGvqvaSHDIvq/zJ3XlttItqafCL1gAu4WoCczmVZK
6QZLUlfBe4+nPx+CamWWurpnzpqbuYkVBiBBECZi799gpuzTbWwwmECnuC+Vr0Ivv6dwI58wEoov
aOKlmzEv2yPQt2GLw9lXVfTR49RNOiuk8keobLkd6zdTGZEDLobQywgPb3KHh3sUfVPUpPnaOgZ8
zq7X97KpM5sZ2kPkskezAkSSwJl5fBXZlqj+W2cm2uMSDg8LuuePGJVMuYoW/aAh57T+K0aG/4zL
nOk6WxjOli02NaHKzT5iYYoodoT4IUJffuEilpeKJvmkIFjWrLwKZlLuvisMFVh+D2x1/cNSnJMi
9SHuF/dTnXUuPpz6ajM0FV/5K0APhOPLsKoSaoTFQgAgPoT06ksbkWlEAG25W8LOfSYQdZb9TM9B
y7LI2sMWqb4kFuiTvMxeFZ6RF2IJ1W33BjyR7+LwCLxuXF7KOVzX++WXKHFw7MZS+LZ71o5HMVv9
izE42d3S5ETc1m8f4Ov4NhpOlzFVq9ecN77cnTtm3Gesgm5Nd2oIdpji2Rwa4661UiCJ61Hpq9cB
zzEM1nG4/qRPYiMPHtkLdx/YcbWTTSUindhnybOD7Qx0Zc6b7AdGC7MoG0CE1zwQVKQM5FE1dl0f
lCwJtnKzyAqfU6PqnxLCH/e5ioWbPEiRc/vg/Kyc1CgZPk+Yvcqj4m0noIUkC0IrnIqK2y3SuATQ
/Oivscv8T36s1fFOawHEnWw1K94Ax8vuUU/zI84D5e3Lm7z95gJwZD7cRg9hD2XodlDNqG9aMYcn
iJnKWxPfjglVQvUIPL7xg87kBb1CMiYJyUhQtLzIdo+CD+uR3IDRY+e9q22SqUjuWdACejVhXdSL
EfiRiTBuHgzzA0pSyoG7juOWerays+mRcU2AArCaqKDzVB6zvp+uKknussqRJikK/2MS5NEpHe3i
zl2hjypGwqOqAAPsmVsx52IgtvMYhwMOYDJEg2wNBY4JzlUWTYBEPoL8ETnYdLE9qXeU5dnASmoq
dvm4mPci/a4sjvXc11hgBUJkzKhH69lqnObQlZPqy9FUw9m1zBdPDpI9XGB3RUhMwFLyDdBVu3BW
utifgswAtGIvXAbD8qjmsFkwHUBDDQyj6VT6QZhu+xCt2hZtr4/gDqzWm1RdQ9Q0qHdDbhGaxIwV
DJ2qWZvKaMjy6PhD6m056ghELI9C0cYDKYXlYqn6Au7ZjLdJAmdQrM33AVcfK8+06nDXLFZ1IY4v
sk08lvC9ABbuksIm2qi1Tek7YcJkqlPdkyyGsXFPBRi4gkkKnTig/xwJnOKyIE6Nuj6WnAtP8/uQ
VzoXgmrkh6ktv+e2FbIC2CezO927WJVc1UHLr43BuhRLOhj3tJyxx2xqsIc/J1SfDnIz03ZQ1m7S
mfRaWF8bR4HlBVwFsD5PaU92jhr0TEfYwdZox9X4xlh8mZavzLC78ghfHepma2tFensVayFrsZv0
vh3Hym0AV3Uli527DJYgqVwKdcSsOhvLy5jV2a3LUbWfgzEeGk6Ftu0Y4qeg9MlFDfqBp+1afS/C
Sv2CrFz9aM0zwqQ2LkXQBXpfD2GaqTBszlVgKWjThOF4hildeqBlPVIhxDkiO3PJ3jX5kR/3VoMq
uQdeo23U1uxQWkqsvS5Yj0hrQ3O0gAcDyL5bFlV86vSXIoIYb60ua72Li31TGxcwxNUlsmxeUUn3
p14RqF3SXt0aoYbDNIoi/uDCM0zzZ2fCWMpdXzDz0tQPvMoIiZSK+rlYxHYI8y/jWA9/FtYTRJfw
D1Dou9iZXxJVZz6Lw+BxECJF4GsQr5XGewIvVL0hypu5gH7h9oasOx2vwPGb5wwLqT5zdykuX9vB
CNR7WaTZfFSH/nvDhK3c4upSMQ37o+6J6JMv7iKfpVh0isp42A662501mHFXUWqYPLXL/MPt77OI
pGZku85jSHaGzEthviDRglOyE37T1Co8oPtqHStXrw+D4g5XPCXGTWXyUoo685oBb/QGV3X+6aZ4
HiujeCrhMsNqFBfTTqyvRKRCv9fD/DkSvbFpyA0jc5AcXNZMn+bJsj0Fbtm2TEKo4aHVPeWZmm6d
3nnMrNzaTHHTfM9Dv0AE8CrS/lsyG80lW4vW6t2tNeooNek9ix4Da5haxQckVV4VvLYeRDGnuwhh
r2MAnxesevBQO8FrNLrJ1TSq9Bw1Sgv8lmeqVvZfVJ2Vc8JjRY8IZyeam186hNd2FvOLRE3Gh6KK
hD/aVndA583dDTXyeaWYv6MpZvpGmGVbVQEzFMVK+pSq7adUWdx70cSgdqMACZkEcQMTc75PGJsI
3+iH9NT3Wu2nqLAfOgdcLYq7xoMWVMO+UIR1qntn3MfNTI5ARwhrDp27NJ7Lc4JuhBp3nW83dY/Z
YDSN51gzwUevvla9MJENDQwLnRiTVT1+d7BUtpNiR68RqmSvrmDFmM3q4zIAB+2yUOyWse+RyUh7
bCnrx3pwxbHGXAXthICJWuVA+iY+HhANuZN9UdN5rduWj3GPFm/TfE4au7mGg5o+tFC4YYxY39SZ
tIFoldBX+Jcm/DTi/m6qRHenkUnifQfSEP2Z65wv8wnzIcAoovJwZunOsoiSqr/VRGH2mxy4v69m
QXlXhnN1V6KWfGwssrQNpnHkiPuu0e+HgjAYyQz7s+tiU07C8VGNlfg0YxwBZbE1X2Dphb5A4hVg
APNs1Uqcrxl2CgUS2T+yCUppZGLmrprRbrRnMFNmqaEvtOrKV8o/M6u3PRdoyH2Wme6lAHC7MVRg
e7iksuiZRfwIHcREW3tJG/cpgRiDgV8jtl0Y5p8amD7EGMCQaYmG6a4BuGOTjKxfjEL19XL1WUsy
Ilexod+vDOadHrftYRalAzuCR0syfLE7ADlg1FDvXtY3XRAknxx1bLZ2H1V7fW0GetVs2jLtvBRX
xmcjKh6DWcykWUiV+ygFENLJoybcaOY470cbaVQAVIdOSbV/Jkb2g2+oXxNhDzvBeQ1y2z5WgwOO
P8yXN3jid5MgajHmGmDfMn6wwJax7lNQtzRt4ERAxoZJTx7UqUkesgmFANcyei8JkIxUu/R7Y9hP
OlKLL+DmVx2ewtwtUTTv8eWIAxbdprib6ojXtZmPP5rWQbDcXc5hVeM51q8R55qBO3XuwnnVzDrb
4+cMN5nnBQjgQ54+DMuYh97Yfi0A2v+h1QSuDQRGd8rs9j6azcvVhpl2tXiBh6oREZfi3KadpWxV
ty8vstAIqwDWt2NPXyPqzAKD1EuXmXJaI7ayGH7V/n78tv1tbDATiM/9GhX+L5/4cY///G3yy+VH
ffhU2flxf/k1/9YrO+SQ/ID/Mv7xN3GH8svff+/7vu8f9fs2f/+73/eUXy0/8ranHPm/PDf/7Xd/
GPvwaR96/+03//3Y3/+e2xn++7Hb59y2eP+dH/f4/Tfe9phC0Jt6bR90xAkAaaiot9hVlnmyXSf2
31RD1vWLXwo3we+jdXHnmsBoYxx7KkftZyH7hli1UyYpDA8Q82akUdbqe2/oEt325K6LMVl/qcrP
Cpx1A1n9sFuO08TMI5Uv+9B7+zA8xn4egtal3U6bqkenQxjYG/EA0LZWOyNGuxa3Xqw+axRiZInO
7GYUQ6TELHAVfRNCl4M9SCFryXr75/m8LzteuB66TOVJrHfoh/atKuBNkJ2pfwRaTvpsLWKH5NN7
0wFTiSrKOhKGhG0IXlO99fLSLE6uKci2/barI1Nw8qNuVR5p+ibWwtILBpZ0h1oe2dh2HLfsiIEt
ugju7PBCxhFpPQhZtMVOIb9m4eZgV8gHrikiWSAFTa5PVvN85BDehzhHPzd674PZ/m9979vFv/Z4
73vfV/bJTT586Wx1fL8cqt4P5baBndc5tBEQCNrEf7L+MbIWrMmSYFng7sr23w3/1me3ROYhc66p
ldtn/La7JvMt6/fcNn3/Nrn5hz1/3/3D0Thh2y2+7JBb/b6pbL9/k2zKL7p955CgQV4TALadYTc0
fXVOlYth1c5G78Gvm8bkPiEVNXhJB/tyNlh4OGpmgGt2sME1tPnSMX/fugiifTLCN1ezOi+LFfWJ
FXjHHy/si1gqnMgb8aTV1c5I1e4H8nYgAgTWD1lwVykT0sSxqj6ruxIQ4TMT+fKox8Dq59bAN62Y
nuIkmF76xiRDnLnFEac90qqduOscPUK4J/kTF9BLPn1VNfAOPbyW67IuJfuI9ARRgGLDv/cJL87p
xQia6GQ5+Pn6MS6+fmdG09NQLs3dNLwg3Fy8msViXRDAL7y2n0kwpdFyiEPoN2Zt/8D2YvGISlqP
pLT6TWX1f0RLFh5mPJAf4wUov+m67fckCHxCXfpXR0tWCApryxxd6KpUt2oX98eqDoBjYUYKrQ4D
jwyc1AmJUePOsbN/jk33liZq8TqSdttjMTOi7RSWr/ngwt/Vl2O7YBWhq6F4NpxWPDtKuqmQ1X0c
stJ+TDuNqBbX1Ps/LWsBMxWI2r8u6N+G33ch+vFz57+9Kt/3+9tP/HCLqNYAbnEavmFw3Jx0tJpP
svZekFUaMkI8DMsijkS9VW3jD60IO0zAjfZkrLX3pqqLxI9RTfdroiSnVo+XzJMbyrasOWbhm1pu
H8Y2U3nu/voEuUlD0P5n5/suvdzyvV2FQY28ruNuROSmZ7Q5srOsZXGenZck9KbGUP1yGB1vwuy0
N80WwGkbnWUB3IhJYYDVDoaT5wSVdCQVxqfRnPZWaXWn98IO4v7WHPB4Zl4J/m7d4r3/t23NzNEz
bDXZre54dJYTrlhZPpYHd6rbTUQQl+UwRepGLVkicumy6WC0eigddDz/2i+3yETI//DbbihVPyAY
62IMb6iIUvPa2eBPEmSeuwIJCCe7/HcrksCcp4ckwoc3Azr5s4/11gBQQ5THNWMlNxsaDBoTAvdE
IRyI6Sh1fe4rgQdQh+N1aJb4RHHp9UZaL368YiiqCSWrtymMlYMVQax263A/WAT1uqqD7bSm8WVh
tzNTCFkltF/xOF3bcYYzA/h1Ot43vW3khOFecQF4TEgUnnryjNtYETt0FcaTLuLpNFhJS04JMEQy
C81fI8cnsQ4EkaX5WZYmvtxYFhDxEgSQ1p3bIku92VLdTRJUKjrCMH5XeIPe8LpsVkCLLMhXQBKQ
VbNvmoVwEONiLd635KLijlWCsdgljeacoCViPzaBjE/qgZf3TCZuLWTzP/ZNFXJWwaQcJhRG24Nj
dNNmKIiM9d1dKgKIYNXl/S3ZORrBb/nCtLpCzw+/v6XNYPxqz3OD+zCkcHJ66Nn+OmxZK1aIxd/1
tfL3yJEubHg1yt8vN3cQMIj6MiHho1kQRIGShusFYPTMKORVIZujYH3kyUvjVpW9clxuWSgK4007
J8chMZ86cm2eJkJ9a4poFxR1coxDUz1V6IEBhDHm6kW2gw7VKZS9DnIgQt/gJPsbS1nd+9Z2l1gk
g2576+hKFhBLSYj2/xpnWS50P2lh9Lgq7n7GqOOQF4Ny5KfqvlhRE0bZtZAWVxSF4brxIUzivRzI
F8W388U8yDHZJWvWupdsTkgFWQkgTLT4gYGrSbwL1KY/metz4L34rY+YgMltwaTZm3MYNHJD+Tz5
bUMXyoxnKUu6N50MAaMZRbr1zN9O8vv5/e0/kdvIPlnc/hd590JUrneI3j7FsK5OIL48RV2edTzW
MUmsW2b+a9XNnMkfnSDxZVOsfbImi4Vw/c8N3zvlNu0izG0pHGMfmQp06DF7hPUcaGAy/vKiIX5W
q/40uw16Yus4VOZlN7mj5oOcmTZLMJxFH1S5VxsZjNmgpToq4sky63En+2TRDP18em++96m9TcAc
a214j6Mb7ybQV4jS6xf0o5KWoH5BQMTPczVStmEBo7+xphihC5wzAEZPTNijrzo0xmVrKwuxpGyP
keB9SGqDlcOKh3PXGbss2kFTWNvIGbwcyko4UjfsnKm18WkhKyE2HfpMB0je/HfrrDkfEOnpF63w
SrB9TLTX5YyqR/qmEqLwlnUdow0NI79X5ZYiLcoNgJkeJSAtLQ9lbq8BApLe2JXYe2NdmGhr0erz
U6J0ywYa+K6ahu6YDM8wT6191oodlkTDsm3WiTp4t2gTLd227rrvQVMFnlHXuv/hGOQX50u5bHjm
ghBYVw2ywKyoOMkPwXOJny4727F/ynFE5Y44LE2UQ53i5P1+Bm/tdckja/IsqinQ6BaBN9La/zrJ
ooddBrms9sBPsFRaC2690yDyz/OwGVsw2/JEmYUVHyZ92CqNniw+VkDl6VaN1uXPJMD54riw7v5e
XYKKjHkdEC914oOImJbKrZN1l0iu0GQbYVt0hDDakKdCft/t35PVdj0hstasCMp8CvXbqZCnpo3i
bgM9vPPM9fm5zpjduU6JVwIG8dHtmnY68ij9enEYefdsiiTfOTL604+VuuXF9nWUa2d5VmZi4Nu0
15EIrtGRABGUlV5c6S0nw3L28hf+PFX9t25pJqYJiLD48szJ08xRnSJEWGf+Y7ffv59/V+uZ/+tJ
un3vu8E/gV6EG6WJeZSu/wzYsn+S9K7hUMzjsWBWv54BeTUo7rwcXG30saua80NYKfq+tuq93A+2
QkxWBL8N2fz9hnJLE8Q4QYl8vWJSz3K3dd6PxyrcxOv9oyBObGiWtp/m3CU+7pJxWq9A086zDXIV
888L8Nf1qYNzXvzbtSn/i9tByaO9XTRaCnRRVmWnLOSWsmYMI+u4P/A8th+rvtxgY/glnBIdRzBu
WicWuEuoSjUGUH9ZbMveYA2I2H0HT8SG3ISgZXk7SozcuVPlMwBOr5MfZJUTaC5ItfHn36qT04Yn
U3zHXmnk3bj6sqzrejtBKQXYR+2la9/7wNwFpBMX3Jhrjed5beVAD2di2nkGqC58idQ/RfQyqQZ6
i/v/PSj8/wXv/RcY+X9Cl///CAq3VQsQ938GhQNN//7Hj79Awm+7/ISEm/Y/4EM5mk1K2GIBbMGb
+gkJt91/2GC+QYmpmo43pAFa+1+QcP0fFjR419FUzVGRWmHoX5BwASRcCNPWhXBsQxX2/wYTbpgr
tfcD6d6A+usIkpwWCrWOyz31V0h4VSpuVUUk4pS6U7dz1ghMfRUkO4SCqGK9a6f6MqTIDUyIHlgk
qdPv2jK0R0sr3dWgyL02MZDRIESRvY7avRq51tMwdu19hD38MlZEHoolIa6mKryg8mBftsm3Jc31
b5MV3iprT6lO9SN3N/QRrd+QYiy+DbAmNhoSrqykDP25TspX0lKYR8/2S4opPSC1AHkCzIf2Wmex
zhiN7AIyqNjps4o5uFHdJYklzqpTXpgrRg8BZMGr/gBMCzK/26rBeTJJaWrMz3aB0LFPDJbgHOer
LKUyABQLhMGKWImPdmYVb+VSsfqqi68jz4Bdl+caBDcn/xokW7Udli9kqZM6rHCo4NTU1dyBzlPi
+zIs5gE4QgzWoMjiw2xXwavToG+Cyuv3xMqBikdjcHWHCJMorX/oicOgENMuB2tp58dYS5bHAWUE
L+hslq+/+mC+PESR2l+WALZMiWTbEZee/DFwl8ekGtyzbIWoSz66bf1HzrTwVK0byP5cOANmSKg6
yKZq1MNdUyK3UOvTZsTBESqxO19TnvLXIikpGqw/WA5me9mUA3KTXiNuowXA8+akW7XR2VhHUz4K
CBLd+kgddncxfCu5Q5ZZJD3DSN0QhDHPssikrY22WtHIdmnO2HOPxevyqwujtxINVZQYPBWw2NZ0
BucSqKZzAV/jXEwY/h7k22Cn5VbYbGSnYuqc/CAYkGKELMDUF8kVr2stZedosHnkdbEs1XhKMRms
5qQutkxrmEH2NSG5VW3MQrqNKY5KQrSswvNYh+FZ5FVUYmDwr3a5atfLEdnXTe4DnqEpTn+ar7TV
N71N52RbJSgcthUCbjnulddONZnbpYsZbqbFrreys6jFcsWD08HMxTQ2StZuNXCtL7KYgj+bzGyf
ZYOJ5GrYEV5lC27S4o1dXJzF4Lo4IkY4nNRo5Ohrsx0BryRaAm7bTBBVIxZG2CQjWz841bkJIfLh
UHI1JsIEBP2M+GLExv7WlCM2AdgmC6G9jfEd8pEfFd3wtrGZ50KJfh8wkPT3XDLcu04P76Xcqyw0
x3xVYXbeNVOa31dp99J2IHmqrkvO2GnEbyNJRHTfjNd5FLhCFpxm2Y/sTrPLrCXfy2aDylZnDLj4
mE5zjFz7uRBd/sW0W2XbMXM+yCbSGpuyzQy/T9Rwa+lZekEwhJl4jZfXUOnRnZWE8Z2sTWax0t5N
PALpasvpEoaxeq+aeXdNh+Lq4jz8gu+A/azED2FrZfeFNrwWDgrO4Fj/CBuje04dPzJC59DrJPQ5
ybU/Rbl+ySOt8ypzEXsrHVltIq3yDBq+3Ot9gaEdQMOzsNToYOqGH4T6oecxgkesKPDSEVfZMk3r
C9lF/TjYXX1oQ/WHtQC22o9Vre7IW5C/dexYEIqEtt1lWradZ3s1ebG33OfOpTcHwsjuerNo680i
OzU1bPZxqn5HE/Jn1yLvj9vor+3KcvJCUe3wIoTe/ssXcWrqYGdrVepLNbW263OodALfyrRgdi9C
PN4a1Hk6NBeA40TWRdb6XzURmDEaK/Y2HAnsoTGNadI0EPJLU1g/SY6DTRKhbbibLNidH17TP9lR
H9VmNI33+F/efLpqCdeA0e4Cr4Lmt45/YDTnAcLxoWWLvYjBWS5lM/BrhOpwYZTuRV+SZAWi/2kl
5edhVdmZfhX6Kt9T6PWL2rkPTV5Y52otQFvg7FBAJ5qb+wUI16sLcvvOVvQ/BsB0xgxmsUmN8To2
LTUXoqaDhsLu1lwHbABNo5rUXsYE2EHeiVCWicyU6JtndUQOCb3d1xj9/Fcy2GbiBi+yRyzhpofy
+iSHXLM7u8hXP8ixueg/GxGw1Ak2+1YlJ/3YZWbykNugITLWzQCTq47ro3xUU6S2A1upd1m5evx0
bWputCEyeRHm6VkP3ORsrDWM7NBW66toi0Sv9lBqPDTUwECFzpj33AjD2wQQd9fkzddqsIRfY2L6
CCySGW3qKBt3RBSkmm3zC9rJe9HF4S7sjfYw5VF8GOwA9x+RZj/KuH0ptbl6DoMMPQ2MxI8mSzgj
6Zx7SPkJav158lg07rXql/jy3kV4Em6RET7GU649JHozbFU1m7wREdiuNKNrqvU/C8NNxm0099dm
7DusNAPjyWL1uHEXN3jseYlteuSPkNiLSDQi7aN7VsiT9P9wKerOSv/7eDEKx4JfbwtTMCHEkvN3
7SPkhLohMrDOC3tymryCy5MsdBcW0HtTWTMI7lrIvtBd01v/cZgXPiS3avQM+CKnZjVh5roA2ybb
bVF+j8zvds2fHEW2j/mvfirzTD8tCOnmXtkHuwwNh444QdRVX7Hq5NWwVEBg1rgSTG0XCPpa1VP9
1QIovouqCQmxxDJO9owGBozciWftMUhjF5TSoMNbwF01yZV9DGIh91yHTyibyk+S/r5xYQaK2sHl
A3uzGQSt7+K54Q8acBeW05PBcjWa8kdrVDcm5sWqPqfHprEKzSf288nObfxi1yOA8m+5anWcu9e6
KqaTG47TSVkLV91kdYSo9RodkGtnuTyVNeDoEQzpCh0LKyTTNo5Iy4LM6k+RJfpbbTCHH1VTvmBv
ZkGTSjkDtajqk5GN5n7uG+aNBMHEOAa7JU7Bl2bKqVmdtWURxGi2KZkofTVtTaj1RxknkP+fJupP
pj4FW7nOlQtGlD57sKrEdwpxFGbhFZaW515PZggga19shUpoTEOz/VS6+VejbM1toSZzc1iJbTum
Mp9CjfAbKhyIGHBixaScLWI1fT/DxXbtvfxhEbKvflHlia8BXznFkPVOZoccZ6ZAaQAZe7rFEbXW
2dtETTu1YHa9mvTmTdXfTtPPD+I0yVpWECOXtRQzjWNnJEzB0Ejz2kYnSlQSeczVZtm1lvlolDmC
xKGLQ5FC0kQWjlq3pz4l5IofGsam5px5VVl6qP60pzwOvvIEemxqTfWqsO78RCeFEdVnBzqZGjhn
zZxOYZwD7l4fHH0bHYcQa42CmJPGU4fIcnCXgK6EWVQ8lklOgkho37HkITXVjud8EjPBqRDNcatw
vNxGud/qLyHJ06c6bcONZfGAacgi7OJmanxEULSdVQuUSuMdaYro06wH+Q79vGTD8qvZhiaGX+Qo
ww3fsUHOnRtOZLsicL6lkIo3ptU9w3mbNlMVOuziBn6j65FnLV22ixAjgx0/PhNNibbTPHwhUBNu
9dzlcWpaGfrXKHe6s4rJvL2KIrEwmlfxrc7Utxq+VDu0CAlEMbHccFMhtOA05sEeOnXXul24MZlA
bSM3OmdO/pgjwAPkbER6JpzMg2Wid7WGgyoWHzr3hEY+eI+YI5lhFEuQ5OX38IrWkH3UQJAZxiZd
gFVM0DDMpj/kwUOWhmjfg+Xds3J4mBKzOzhWd7ECxTqnUXVMljw/xUG87/OEBVM62GhI4U+f4dPq
4XWabxvCkVtcmzCSVcL7NM4rP20adYuqq7UtVg3l0M4+Ybqtbq2kinawXLGMnJCLiqNsO7p65Vvo
WcN0DD/lAmmCsUQWw+6m+7G1rtxDzbmIhl1vD5c8QJYFRaMvKhP/TdzVmCw5BtmmdG7IvNulb2na
18FBh6iDH3ZygsE3G2veYJVLSmyI0y3xoH7jhjWvqPhYRIbDUxCWc5slqOXDNNSjTPedtv3i9lm7
5/7E/AGko15WL7oO+4Y/i3Wfk5twJYbtNOrtvp1AIWL4xEWdW2czivlflSR5WgwuOd04EvmLd2Fr
3BugXi5tjDBtNk/lUTOGSwD7ysudNci2zLOX9JPpzySlRsjRe3MS4zlT4z+Tuc834bDKUg7Yf6Bn
imOzwLZWRZvRKVdD+TQmVTxew3S2PVNZkOHqm+SS9Ssik4lSxe/v5vSfZsUCSnMgWCkmeXJYIX+6
IkGYNGteqzA6LwSrIWChCDM66jVJUKKq3GWvK+6dyKKVrNG5JxOe56bSEOlLE2eXrjjwDhf6UAu9
QY/iZ7uYgr0oMvPgKPCICKHDPmy6h0SgcARIwCfc4p60mNxbhPgC86TgDr0aXM40vb+v60a5Liua
OiGlX9bzScn6ZY9yzdey1HTPcZC6G8fXMsswyhqzaq/Ntratp2L0m8a8WFlkHnALQkJfa35Mc1d7
gEuDM2+j+yQz68M8XdEkZtaEDs6+Aad8toBdbvvoznaHdlME6aUZKucaTVh6GU2X7LuRmLERwh9M
gtS+qxeVp75ka41Cw0MVzaZxAE8aurnud71ReZphMi2uXM8E0P5EylDztZwcrks0gRe3iUKSXRMa
Jz4Y1riED0WOf0DfbETGylxnFchBJXDNiwdWy4g4hwELTR05fdb1s5cTzELMg5iDUtsWctonsjf8
fFRbltqJYF4gfoQKdwEmQiQnTQybpXI/zSn8pAh13X24VLvR0r4CEYBFt5BAjTW9PJZVnF3LqUn8
xbCIqE4d31dAQyvMyh+jiDCvGFN/NCFQzqM9ncCBPuhh3+xyXs9XqHrQnc2493gJQJ0Bl4Fj+AUt
4fs+6IJ7ZPlnnFvvXa0ad4EzuI/CHPbgueHO57WxtVQVnfY6zq+zMhueO/Xr78m6TVFb865Ry+es
HVrov6BLSqX/lhZ5B0K7wk4zdzVQ2Bgnp2BbfUNMOqRF8P74t6FJD98C4kWJoHAVj147Cr9Nndel
FMqLmygPaTWcdSx77jJSUjtdTcxNYrXjvca00kkr7Rytrb6Lx3srN8Z7lYT8ycLiDl40W8RMwQee
EH4GQXjJlU3BU+0+jhb9PldCZdOi5ejLJg9t0KNJi6NbO4HhXeq3ULC66aq6fasqWH+90fdvEzJJ
HrjZ4a0MUaeZedi/hbyzPZK2yxsxAbyrUdl704q590z08t9cSAreVAzGW9sDMlov6DeB4y96bI39
pqVO65m26rwx/Wgx0gzMzQRW5WiLnNCXAm+8CEquqKbTPhPYMr3AENHn1aPJY0UxfKqiCEOldHRe
GwDVOEgdRhRWXmEzTn6nduZL1BcGOmYhSeOcp/JsRZpvu9Atp7ZFXnG0zKcQ+2uWSiJ8DLU7ZFdi
5IAH+8HUZuzFGlu/utZY70LdRU4txJ8B8P985yax2BOWmS+l3YwHAfToTLKvxuKp1U59NIB7rAbz
6AxweIfQCQ7KnGE+bCUZoRCyU53GKyrPLRY5pn0EYmlvMLHikJB2QQSuhfQbqx4xxP4RUPweAYv8
oW1wGOtGNyD4I0yELYuXJsUxO1mqzyVaMhuIKuBbBKauhThbsbgMWKmhA6D9GFrjE9lLaB+KF0CF
YBJcH1PmD5Nu5Zupjq3TBFymj7jBl2j8WQypcio4Fk8ktr1zkE6/F0y2fETnh22wNk0IA5oXxY4C
MGLgFe6Qtgxdvd/bYODvdSYUPtHH2Ndd8WBcMdo27m8FPBVlOblNch+38/xYL0gMWIU573kU/tD7
QJzixp4ebWuYHlvEQQYt6y+yJfv1mRCRbTTncZ53TlJCS4ysh3awnjolV5/jvNDOaYyEZv4/fJ3X
cuNKtm2/KCPgzSu9k0TKq14QZeFNAki4r78DUO2tjo6+5wUBw1JJJJHIXGvOMcmfRhZu35gk20/M
vPtzSuV83Q5vFtPl9ySeE7LgT2wGV54jT5BeyQPxMpb6t1yVJfR+Hfk+rlFEOVg/T6Fysq1IMGjQ
e+556rEZi/TvXgrg4KBwmMLQmc5RYO20yQgPCwjik15BoDd5NhWVzMhoT7BeWsQS8CmWva9zy2FU
5emGuw5cbO4wmXUEXItwiPqtVNUPZEX2qZHT301uzUna8XSXacZVFsIk55jb9gNGb0EKNwHlWAHO
rpe/K8isFFnLh8GNUgjMQ7zW4oSgnj6KV3mSEjoTOzd9xLqH2uvFGurmmJvSuesNcpn6sVrTAiTt
An2Nk6vksbTVY0ot88JanbxGhHd4XwlTE0FbkItaUCuX9VYy3O/aETqyHWy8tjt6TvpRUTdYt1gd
NPV7Uu6wJbDtV5pYH55WnQs/eCv74ZrBxlhnkXbwE2Ji/cRDJKhYY5CQWasPS/lH6Pb9ijzadmX4
75byfvKVplNJ2Aa1A//YVxgpJ3HN9eqIXLE8uLb26ADhOOGNQLGXUzucXBqGeD08vN47pds/UjsV
9FYHhH/M6eOholBq2+Mqtcx9WjVPherxjGURKxCN4mCDB91s7vvY/VMkl2CIwjUPQn2TdyV2qv6N
JWh2SAN/6wnx2qgG5lpCEJ9ZVJKpSPzmGdVOFfa0J7vzjTwSe5tnPJ790t9VfIdXACBWfV4Y6zHG
+ZnlCisAQp5WNs1etM3cKSmfqnzwbr1T3TfQ7TuP7Bat3/NRVW1uUhnrvBXalp9kO34ge9m2DJxt
eVTY2M+5xCoV+EYB3VOnUzxKtDKxQUheX+FVTLV7skBRBFbWQaW1wTq12yXe1B1oRIdrzZawuyYf
j1VTX+K6yHejrZ+aKnT33ACnvlf+mfqKfx5BSbI2wiAF86teJTrZMFhLxrfWzNAGFudwRuPFhRad
mOITVDheG9r+90xf+AECQbMA5Zvwe5BHQF+7DIotdFVzP83Bbj5rTxUw8WQV9cNxo3jNM+WtDw3Y
G2ZHhUpRobD1YVN6unFsjSfCTbUH7DOqd79ZsYNfM8Ab1NEJAjXZ3ym7OQ5zaOro5Jh7Hdx4Y2GB
ZqdSGXhR88uB3LHCGHYq6u6h86tiL+2qv8k8dfd9XFUEhYYqvhT/blDtDCfkF+smSLRTmVoXIySW
BG78eTR4J0Gam2c96MI3Bs+70RHn0BrCD/KON1nhNn+A/F/7Jk+eeNiHVEv1h9CIwzeacercztZz
5d+r0LfWtT3qhyVXDUkmNlHLg1BBdMlmVDbGxmTrTSQOt07aHpnVllvRFfocB/Sc85Gs0FPUW/5A
bDlem02KCR3Y+9xtzbWRxd+6mg81Y2l5XTZh7SdrlPwdtX+mWlAK5H7JQGlMPWG8Ha7LEaL/30Gc
eqQ+hsm9xRd+KWJrFWEM/WwfnsKfy8HnaUljxnSTnmWv8RSz4Ig2pNEN5AOjeE4ssQN6XaNvjDGA
6WiSgQmgoIjVAyUYWhQmwO1SGuO3IEAcglBtRcBdhxghx7rn6FhLSz11dpm0o5urwmnvOt48CfPz
ZzN3rtJEXeApJDG1p9qVF5YWhKfsWW+x9KPJjVveDvo0gz7YT2QJ/gybbrikVEmfEB/ou8Ly7Y0f
aY+jF2aXCgnoY0HMAIgZd2Mw86Ge6YV3pW7dMjMcDiPZxuvBcnOiZZIo242alFciNrnVeduO9Siq
67JJQvglxMJTSvj3HLU2hSqZ1QAmUHHUcMtXYeqVG98SgKkzaCyTCLtdYFf2jsp291Z0VMKyAbf+
GMtg1da2upi0HMpSvEJdse9YODMFC+rwfUjdeOcVldprdFZZ51janK3dXJsm45PsE3B40n5MLazJ
ZfqS5dia8sE0T6xJm02Z5nLtNu4NxVX77sjX3E9cmr4G6csknEWrMDVBbA39P3vQMf6eW67a6h2k
bfFYmCreO4mm9gOcim/99F6NxKbkzST3ZU91CJ3Ogd8+YFJMILNNK8Oly/HR8qHQaEKhLir9ztcy
b1WSu/AB+5SnlDFkpHeo+BiXZbEXKRxju+qyewptVInkaGf3qDVnU6x4Wi58nppfIhGqQspJfxWi
/9BZX54oQKSPtTUn0g6W9UNF6dOIk/0FlkGwyc2BzKqhjZBWCZ81sps1l9GvfkPcMZkkpN0Ox19/
lvYwXvj51tbGe//sRG6xSvN+/C0CqqaG/O0kW33AGx6UUXuOS7d8zTQe2x2E3bvlkNv7gS42tAnm
L6+BKzd+m7VPbmUELywVl9fUTeI+lpG9TQ03ZX003cBFFleLMeVgS0KDgjnZJp9TcJYLpUvQYWWV
ECE4tVz8eu3nK3xps7K1KAGJQqzNqmPCMfeHQp3mUS3b4QBy9rr0XZfzkbO0WOfW0ueu3QbUaYm3
Wy7jvknXXhID95RlQoJTZFvUYbHDElLG7hQZ2SZI5tzXxQZfdlMC5MaicTeD2vqSNRctYDyUbVae
006V52Xva1M7dVStZK93K7AzKaUQo71nhqeY1YZqhiG7+GwoDmth2W/zyXEoAxK8Z84bJLkNhahX
5kYCH/gU3n1tEpkXW+pp+srqZw36vCFCyyg/j7WU+M408l+8YqrVJZmbWP/xGjMgvKvFSo6aNtdI
rCX/R0vjWzmPU7iho1t+wV/uXb/OKo/aD5ked/n8muWFsu1/6VmljgwUI54Hy8AXErQYIIktuFZp
dtczbJ6XU8smZG140Hpy3w1oqR4FUV6XF3lCUsEYHf/jhZgbztpgPny+brmQhUyhJkIpdl+vG8Sc
V6z8Veq47yZNlDtcFt5z17nPTgPsq4m06hbVwWawDe1Q1e3PqIeqsQ+D+vukTegLJmITqsi0CC8e
FIHaVn2TI4y/qpYPn8mv/x4uFwu7+XzFJGwYSP5EQG7eupjSTRd0KBuMur/bwh4Oem//jpBzHJd/
mENi2IHKZr5EWOI2SrWABo423fIWMk0Z6bTmwka7LefAVYVU6hy167pQu/kFAbaT7mebaoLDZ9u0
r9EYthjkdtngy+da5cYJIT/1NHjHzxogqNsYauvlIhHw94IR9JLFUbhSleN/lMHB1uIqwGrW3lKh
4p3eD+II10juDfR8j5NBMLXpotL/igUEfXPt/Ma4A4b6NFEXurfgsTz3esrEsdBK1qBJ+IKWJNlM
QJ8Py1XBYmWXjQRguDXQokqUwZb4ufrqRo5P26ts9suhgKJ27QYt2XcpwgOmzfToguxUFs14jSHC
rrs+Sh9xE781FqZoswTMgDfeuC2baUTdEeZJf6hIVD2PXfuNmnh6c+x0WOUTXztlBWO4HjuAWZXh
Brvlskko783xlbaBMsZf0XbJqg9Lkt3D4TrIJHzWFUVwQqAat16pLtmaEfhBzAGoY6ibQYhs3s2C
8dbQXcGaTG+fw7J+BZfF0sluUFvWY3lrh7g8lx2RrvakrO0wEG1Xmn/yvso+MqUM6s9muSe7Nvwm
pqMqfP9bQKQ1VapAP5jUnijGBtkWUfNLa7rtb5l1OyfSwu+AVYh3VE14tWizHMOYTJLeCK1bK2yS
mPCt/NQ1ko3mf0QhAqyg76YvUVXysM0C7axxt97ZxVIZC2mQmB7KEeJFDiOT3M0YBzaDT0bOxCiD
ve/29utkeeB/xZoKpDwnbx/zYqkYa8qfhTlim/bzPwJiV1329i/CsQjTyVpQSy+t152KeaKkeH83
TL3Hc0/L8QnE0i3z01vUdPkPQrMlD2basTNh9zSN2FYiOdFFrD9K8FOH5c8qm6b6v/+s1gGUN00l
Y4sd3isZGueuNjYZ/UKau/wBgG9PaTxxG0Kw/+76T+PwZPh68OYa9vCtk5N7loHQVn5U6/etAMur
CSiRAKNCmdyGIYi4CcBhdAn4P8dKH3hkvFYFmAor1Ihg9WJvN6k4fSms8oer8vKXze+QDRk1r9aQ
MEjyl566yR4pqLog4B62ee0Wr8Kovi8flqVxwwP9+MGitlmXUNmudWbqhzGIh0PEjfwwuRqWMo9U
q2lyP8QCU6yt6VB7zTnxKsJgIuGsU7wGiE4slidEkKugpMNGdfzdG4u19AzxzbDCYWuGLMSMppEA
LaLhQc39fi+1Jso0Nq7t8ZLlcA6X+3nSBeJ6GtiJWYln1bq/OiovUk790Wn85LZssKGUSNrz+sjj
nBtsvlB2SbEeI6fea10+7KPOk/CLaBejcyKAQNaataN7GlyNmPU/6giQZruk882rV/xSQa0epNaS
NKLJpF51TN4PvuZ7OzWz6xqP8cXoLXkCVezdUHbUFP9S80cQj48tpMOTI7UasVLyLemM6buMUENU
0so3Ze48uVkXnFRiBSdZ5sFpOVw2OZ252g+Dncg8d1cWwnuAqR9uh1JUT5Tc+zVu/ngv6L7cZcnI
sqrCMgOTj2xzmg633MH1kZZUYvPK8/btrEhctIml4F2maLgcLKcZi5l5eMFbEOXOSvjkCIWJPdcW
kwAgrIj3RZyvlVkGb9K1dwhRzN+0jh8HJ47xBEq6zlVV3DfwrU+qLpK97lNdT2R/AX1dHfs4tw55
GScPU+9ozHbEcO9oSbJus2KVh/EINi1OH+OhgEqnprflyOuHYA5EMek/gciL67J4gdrYbiAXmde8
wvA1VFTEvVFzDi48jmcGrbcEWedxJuXxYef2adnUmlltC4MpuM64QqvI/km+T3qikh89Fe4hDHz7
yQokNh8owIjEo+SuFFZ68tt0zbowzSR2qUArt4sIBsuGd0nnTeQgN+g16yeAvx+5ZY3v0vDxklZO
tu6G9ClykuFiGCzL0tDGEJqJLVDudVSM+U/XLmE7hZ3xiKYu3ucSYeakm8Ydq9VwNiXbr0MUf9ct
IX6bslrljW//JA8ZVT3Kgqck6G28NnlIePFU3cXw9fhH3MOGaH/RpQz/lPK1Tbr2F8jUYUVon/6k
jK7f0Rmrz6kRsFzOMvSVeSrOWobWY5y68c0exUPfuP0vasdPdln4r6rVhjXTXW01ElS2MkufZkFk
AbjLJdPkQi+unjZ+0ApOT8spR/p7fcAJ6fZtQm6idh+5j7UZyxe3fkZqniAV08zHoRUbB+GO7rbq
uYUfON/Nq8a11KstaZ4hP7p2NHjhd9hvAgHCTtIiOjSjqLfpkIiDrLO1Qmr0SoSLftFzvgoOhcJ3
ClguSKsmPestnFDzJ4xAqim9ZlymUhw8Vgp/QlIJyqrMGWt5gFjS0a7E4RaHpOjrY4Oc4qEomMxE
hsFiuTJfsqjSjpVJXxzxkfEfh9VALO5oqG9lPGF8JNd7ZcBBLkUBqK6nF41kZFJPqmynO6gf6TMg
WPrYJiNJ6ImXsVIEY/DPtdShwhQP6olWNmZcYoWwxW37NEX9gWfxvvGsv3udFNfGcVCexJO44wnz
5OLufyMKwz+KAe7mcljNWc8DDc/Dcqh74x/bbMT9lPgNX0IYrVC57sdSOfdlnyXPVLGaDTbHZi/n
Q8KmMaW45S0oiidoKQR3ZmBfaBy+236U7/zmHcWbaI8mUTzKNdahW7mnSQXuKhdu98LSHsVALNxL
B3HuZbIpOyQisze2SWGWAghAvdL+Y/v6fVZL54O29bBm6tbvR3KTyMTo6BqKSJzr1PrD2rDe0VcL
zu40RynTvbcy6hV6nFjXAnnBg9EQvsbcmc5CcyNqEzEt43LRtfbWNUpxq/QM5lLt7JO6kgTn0gPl
a+qflr1pxoUV89hbut4eukJ3ngTFLxt3x2aaR5Flk07Zt5wEsnwJ0/sKWcg9Zh+jn6QpwQcKC0us
a5RZ4xqZhudeE0/plyiQZ8z75sHEjXln5nQhzZr1GAlF4R3V4+guVDxLTd2jblu73R5Xq7UKBjL4
tklbPjbRmG8z/BJrnKcEsodaI3YDBMyVN9JZKDKcOUBmnqC51U+utIZ1N8FYaMPAvJRSMy8ipO6s
aBNvzFGL0HVF1h4yYPlawRLWbAug8OQz6NMGPLnm2CEf+PdYhMmfqOEeMhFFrJMqhGobRXQydOM3
1Zzvfmw1r4ho5Da2neDCbAxV6UDNsMgG875DlE5u6ZT/jPwf0oXcGjWxewwTz7lD4YHBxSmnF2c4
TL3IL8uGBlF0AQGjhZH+6FZth5KnwUBiF8MFsi8PrtjPV3TRqOM4PIkRd/zwsza6d2u9vhmdEW71
HiqURFm+HgqnRuDsjLPVLPrhGtqrVUhCtHoz3jJOHvvSC24R9LgdYxixRbkRP9B0H9dmP2oX7tBv
ljRt2NAHlgVltGIdcSrzWD1nDjTYgs+Ar6z2mtue+SC8/BXOR/jsx/a6wrF/9oYxYIwT2uvQphTH
6xILbu29g6AnB6PXquuyyXqms5mbXb5OhWmh7fB01mvQcrk/g2Crqx2iCDsWGL+AWzkQ70hQNQ9+
2+pEWYXxNmVl/V1BSGOKmE34kiJRaazk/U6CTzKnsyCa76TRM1iqlUojmCHGFbgc2Sr0zlGbjRtF
8BVKcsakFn3aNGc64n7ahmLSz0UVhKjFE/OXFhKUxXK9vOu8oKfYXVFhGFwIBvPqzGNwYQJIE84n
/+bZbTq1kUzQ2xkunu67xjksIQ69bw1PVj29MCVUffGrqTXeMeh8raLXGEbjCpNx/MiwmDwiORg2
Jln06897o3e676Q2j3BWAtJ6h4pWZj08W2PmgpPT33wyqd4aT7uUWlt9kCkGJw3BjmN8KGp/f+Kk
ekkqm6NJp69rDS+iinxWuW0NnjL5u3FrBBGdnNNZGSrhvFBfm1utePApOieOoc7LhhLP371yHNCQ
tgIWIrnmFoXlvLxIFw5hFoUuzYhwV2Dnpp5Syh7LkrvVLMR4o6tixLNcWPb8sq/7lTuRaMyjLuhj
1kptaxzIa3qIjc48M1kWLJOxYpyXY6Vp10aU5sHOcSykRfh302aDTncyRIWea/95YXnJcg7rfLAJ
nKZZGwpa7tzAL+Z5f7MBHlycl037795/nGv5D/mC7NOxNE+IAYtzThn5HCSsoTyNLp6JDbLETcGV
ysyK87L3ebIDDMHMSM+PSH8OPYK870MuqIbhFrzwsb7nZWdfOpuMp0kTKEAUPMto3kBjE1vZYcdY
znmd/bMYg/DgYoC5LBtQZGd9hLupEYr6eerrIuaFtzEzXdQZYfmY98l+jGz7fjnyexYKTMb8jYf1
UV8D8H4K29Hchdz8565N8epEaUPTBhd+Y6P8q/E6Z0bR73Q/pc2jId7glcHEZtkTRg1NFLmM2uUR
uWaVwuWt19prgFhhr6hYrJOuqbDwwzylRPUs8paU0xkAIm2m8b0WM3co7rTM92l5Bf0GaQ+TJ980
dog9vfVI1XEldNoVWju6m0TG8ZaA4vheL011ri3j86ir/PgeYUx8r+mzMxk9zgQS8CIkaqFe049f
2vaiwtOhphR4PBqmVev1kophZoF47rqj0zYSk635Y2xIfHTmRWplEgM2lszpqinU72kTuodEa/N9
6UwACcMaLSAqoGd37Hg6aplxLufpctXXv2g6AtBDJNeRjb4eQ6zhrT4y2NRawk00hdWZb+33oRLx
pm26bOOTLPVh55NcTQYtahHoHwzM7takWf4i+5QM2qHflqT6bLr5Xy8/Au4GvcJlt2yN3lsLSpt1
dv487w9BsS40x9g42igORRi/eG3k6hs7s+L7qk62bdD4r4igPJ6908hikLjCtMYfa8rgVEmzQzxm
R8FJi/Eyfu4uxy1SNJwPPLmXw+XlmtshgDCTgbVLiGDO5hbQVmZePeh1ox/RDUf3qeqYtNLzXYlJ
I/MdPTgf/ryhBxPg/n13gCyq6iTcidm3H7BSqQf5lDh8SqjIiVodW96+RovI9DEzpINy2o5alp+X
TZlgvB9qazhCsksP5kBOsT6NhoMWL5Hr2pMu7PMsBvGCxbUKm/CGXszQLO0KSoo2sxGGsGaGO7S1
zWU5Ko2uAEZLTGbHmGeTKXsrRT/g/578ddXAkZaI1MfSsC79vEmY4KGwmXfjhF7rKh30hyC2xkM0
Mubhj6dbm+X5Nolb0pijUhbnce6jIZqAJZyv3BWW4HEzouB5Lfz6dxo1zqOfCoHuQGj7OmJw9Ucr
vYw5vL9Ma55L5jGPwjDCp2o4cd8Xj5bHvWPbdbjXU0QaPN0dDGNIfvdBYV6MuQRpRMGtG/L+kLsW
NXDKkBBB44vn0U3gFt6bRAi8+GNDW1Zo5rF0VH4jfOJK2Sh8hTWORUobgMGamf6jxvrmzzPZZToL
JudP1RFQR7rO9OBlDtx1RrfAJyMl7UiGCOgkHRgc6nXaYGKw9PIOEYJa64JiMQnqB9+kxRTUFnId
qf7ZuBhSemCJq+Wc5lQk4EXjJewqeXaHUZ6HlpJjVBMImVgm2fDl0ICK9SOWVoWw940b+ijX825d
xF56M0g+oSXsiTuMBH83dHb2XghlBuevw4q8zK8C+wBTeWwItmk/1a5ePSr1B9LhNsS8YkM6Basq
SGjkEXy/bAzffUPm09AmTP6kI61aXG1yaw8iOOgV0l1RDfp9SRRHbBTFS1VKd8O9362p0/mrqgv1
j4gAr7UxTiFzqep7XGEwXNnS0fEwemsLPcyzl4t+M8VVz6PRtHdurPdbpWu/DQpuz743/JbwZy9D
HIl9HnnT1vZTMC619S5kGm2UCUhH0zokZaK7X/b6Uexbwv3OCTpkQ43mtdOy9jGt3ddEqvyiR3AT
JlIUMFo521H66heWrx8xpav3Oor+LhB0rwbErKmeVVYXvxsKCWMP/9IKimDTmZTrtM6ETp7bDxic
QMz07mmxdyUm+tUYXcXGy8QlDTyxs2xBG5/m35kPY0Bfdzd2KQknCa6jsbKOrofdKu4hdrNWMvcF
I/a9y7N9D0oOs3miBfcJP4E7IXzWEMg894Crx34rflVJX64zM2mOpZWweoeiDD6k0DeYgepndGHR
etSRAUzWuK5CkipdYaIeKUPt9E7eTPwKUth7YsmwLpJuxwewKTrPT3a6mFaRPzUPRt6BzNaz4dLk
f4C+Ftg5pf5IRi35eJfYQiv/mQ6tfwypFPQfbfvsll6zrWPPYg2N/IEsk3jnVCNJdIgG9sLOOsQc
ks5MHEDImm99H1VubgpxB2Pj7wbL3p5YNFwD1Vw6Vrr5U3ejOt8EvpLbyPM09CJueV/rm9rOfmTF
T2cglGTnk7Jyln5/oFRyMyQ2B3iy4kzFI3hxByYHcVh/SGTDzH27U9bVMGnRfZ5Qr9KY1IYY5GUc
HbDvDXe1DmOC/lBJ6ZxveypADzOVPKRRP/5oFEajii4E9SfiGusZErtsonZIYf+Vu8FoBsxScKKL
lLdgmg8Vk8IHUvuGByiuzapTUUC7qbMxaYRvZlj5FC82AU6aV6WZ6SOrx4MuSX4hu1huEQtItBF4
htGXLQdxI2GnF1TdPRAb+2kkeb5QLCEaPZjmOGQQzaj5mvg5jHvv0tuaNW1yqf92upSM0VqOV4sy
wBlTyB2muPGqcoFSYt6wAH/ANKOdnV4fr9Ri822VIUgU5XhRY59dvZqbXnrjT631JtraTv4SRzGC
etVV5y5uYA0Q67gbDe1dKnpVYkKPJWc4a1y1YmcMLX8ecPhVxGR07yv/dSkrfJ4DKIPHuXQBKZvp
/aLc7HX+1jTr3D1KvbkwPEkelv3400jd9MBgkpH8EqxBslTJprD1eRhG01iPKgQPzfAcOXSGhDlj
CefqIKX466RHA0iNFmftBOAXbkJCBx8dWt+M+mufy+sY2xtZyPoX/SLE8r341vbZUajmV9B6HisB
/d2MaSBldmZeoiwCO1yX0yq811rrR0+e2MqafAyyABmymD7+qtAqYxuG6fdFtmfp+l/ZnjPvfR0u
e1/nmqq/2L2M9kuwFpE2JgXB7BtS/vG0bJoEOfjX4RgRaR2lc9xpBSbcQ8Q/M5URGcD4yuqClWjC
2zAR8OqRrlSShSxsZzpoQ7MZZ5bDgpBMmCn/pUnG7kyV+jw7cy6SmfCwHH6CHZdj3TMpHX1eMuqY
TNR++ARrLnTNhX+57C18zK/D5dwnT/NzN63+AW4ux6HKvS3rY+KWZqbFjPdY9qrRzLb+MIQk/1I0
QJtrputg/k+/KKpqpm98bYCiaz70CoRRpbGd+CAx7rCRlHn3HRO2QAx6fgjm/yOaER8L8tJ2dRgc
UfUE5K8/jrFCImBoNyOscdfNYFJz3hhDXZ3qmhThT0RpP/n/7C6Xlo0z+5KWPT2No1OZrXWsRXsm
h8/D8otos6348xdz1QB7T4dn9/WLlhIg3te5oU6LlZ929sZwIZYRucCmmIPK/j1c9siD5Xdhaks0
17L7X9fTcobjoXNYq2pijs/KQwFy+mcjRh35pNP8Xj7yBS2aOCRyPPhST7Z+YYJLWZxp8/u2vHnL
5r/Qov/rJe4XTXT5J8trxL8/6/NynaIHtjoe/TMyRw9DvovLbjpDcKyZWbMcfm2WcwElE0x//+M1
y2UZhQyN3TS3/tuTWZtvLk5DCPUlTrgaAs3X5uscD/hX0/Ph/s+kVqNRybHhSRDPn9KyIe+9/dz7
X+fQMt4jE3R2ttURMCckol56ifXJrnHQaVl0WG6/r00Wz8yzzxtvvueWK1kU1TgjvHK9fLMXXLC3
MFG/jjXTN45SHeIFe9TMt0G3UGfmPXcBmC7Hnydrx1glaf001j2OfWdP0lWJw/mfDQFj1X8cLhec
f68uh//rJf/fc9n8p/zfPx5/CS0DCznPcq8vNyPViWHapgvDSlMOzSy72A/z59XoIAuXva/Nf51T
DSsWx1VEzaNHt3hs0hVcxs/4nKs0p3PJwLZ8t2UCrq8siFxOVW/s9KK5Xyi1y/fya7N8vZev13Ju
OVz2/utcnVCmc2q6Xpizg4iJ3vyNJVywZFWLmn0ZE76GkGVP1dmHLyOyyLTZV5L+9luHVWqlMzXL
6+9m3rxHBcnBhReh9KHzY8bdxnLHftOOVXBIauPXMBrWmg7PMVWVWA1Nn5JdqYFgquo7Cmw/EDUy
YdfwVEEv242k5orQd67KJ2+kmcLLWAxg/pP8vq/L8dDUq36IrG2FEnebMXhR067zfWrmhJWXl3Gk
7JgN8TfZoIAL/cjDFoGu2Kbngkim25XzWsiBXo7Hi7yCCfNrp2YOq20xSTOHdchCeyuwXG59X/vR
WU11jvz8rBxruqAa/YG53VzlgWVt6zC+WSD2n8fGu01+fIc0nDYL0BUlAB3JFqPHkBf3Q5j9cmWN
CLUQlz7h9zaq8tjq9rRpTe0xZKgHCKqPa+Wpu8pllU9E+bCpVLrx67I6VQlCWIWAZWwauouttirc
MjyZuHK0zGkuvZW9JRUzDRO2/VrSMKZpWBTpQ4nUYmNAyDWDbkeMgbVHrjrLKk15NocfmaWZZ+I1
oMJPrKHviBmAr4/TeiVosknCozelyZfDsbtt3fNpsP5QG0t9IJj1nhuhyU1gDHyZK5+EYy1L6ce7
aqvppLZY4HBWsaA30iTOoR3k42RE+mYYKYmwBCTw3X8NpxANvHdBOnmU2CXaxOk2vhl/C+Q4biDl
WkIbeHVGkc7I1jVcEWgYMz9FgGZoJ8D+ddNBLS01e9U0RN0Lw2wPRVq8oIakmmDgvqGAtDPdzlzR
Yt4Ksm7e9HrTRkiISFTe6YpV54z2aryWOFSDQFcsbN6WLMdsY3cEPcZxdfWoHUsbUK3MiKFqHSt+
SvPsTuRDdihHGL1EDcVOp10UHGGnJHsJw/sq87oWYs2IUjuJr56wb3XcUesKwncabcWKSPc7T4z0
NszSuFSx0C8W7F+b7sd+mK28fCxAsRqEvknRYTyw66OOreZcZLS2akwjmPOau9Iw93V9iu0VRsru
YEwj0RRe6JwqqGJrFZeQH5V78fiWrfoORXjt9d9DqwBS6Xcsw3G2qyG9ATSrEchTZbVF82SMG8Z7
FgVSULy302OGLpbixLgtzaTc1MnEVFWh3ehYhWzspD+3TvfbtZz0rMgEOdeV/l2zMAMAP0z23C3J
OrEVrdggsDY1noe1hW1pLcwH38jlIbJxVGg237QRWbUsqF+N5kE3643Wo0DG0p3v7Cz1V13IO5ng
oouy78OYKdQlycCcI5YHVU8ry/H4yb6WbFPTjWlI+9amsVmzJ+ald8M9zelt4IX+Nsrg3lq/ld+8
NI1DpGWY3xcN+U1TIaeNpQ/0pOG+McBUIDUSByNwrt2A5q+6yrY2VuX+rCnEMiwZPorWCedgX/4I
MtqWfFEwFo9psx38xFwRhWvvJw8eh8cqYytlcNb1NN8aXf7bLLydzGPAOP47cQvDgUyVJ9d5aqiD
/z+SzmPJcSVZol8EM2ixhSJZZGndG1iJW9AyE0gAX/8O5y1mrEfc7moSItLD/fiR3FXsTBwntuLV
mzsP0YUA0rA1w32u5EoUKSNgLapvei/5WubNjndr/BiJBh1shWly9n4p6XhoFmXeZ7v3VW7OJ9fk
GIpWVknFtqpu3eA4UxNCt9ttSUrmasqd9YFCW6sa6Knlv6mWPq5ZyMfS4Wg+syPRAn6HEaeyGTyQ
BvjM8sxM4TPG+up9GVr+InZgkSjbKZzQlPcnVX7dTqFj+Y4n/dYWKFgC2PC2EEI27PpuhwUYd96+
RL5r3GmiJCV05XMTeA7JdYXWbrfHUhifRtMfOHm1Z0fzbgYOC9WmQeRpWXOJmudfMWyvbrZiXbYC
vjF08oq0raSElIYeBtQe/ze9kvTMzJfGtH8n3oiRx2khrqC1ZpLt1Nj/U1nxTlER2pfmvI575757
btNFaq1/NeXQCTnndlg2NUTCYaa5x96qg7mDMNZhr+/Gep4dwKrjMrM8pWXw1qq4zhxxbqvpCV7n
bTa6/aldR5KBQfdrj7K4dwf/NLXPre8FxyHQ86PFG5d4WKw52AvLsXGTovJJJkIOF9pJEX+/QQM8
ZutfjtqgL9VLqew12XuDyG2zuQdp4rOExRwFZXnLMm3brqxnnzks8BPVyy5cvfxBkMjiNfvjs4C6
0DeW9L11LzW27HmRbxFnw99+6wKui2KMGzBth9znP3J1G1HB7zjLVVC/QdWO62neSTUvm/ZNJRKV
fJjhHQ/uqy/VAzkkbiyhx72OI96c23CXfyPX1K6GjhcEFV0ixbyoItbzflgbi3NYunjhHAtu04ML
0P1Y9JHbhv42j2Naj9V6YmxBDHVcwAYYim8qb5cE7Vuuuq2KuogBSj8uKthjh0UCdK9WS8jvtnFp
Giz4fOuVcFWiSErw0iQeDg6i7MpDv+KC1ry6SO1FVUnuO1iUc4917NwPx5VlHeFaOG6rToqEYiPs
VTl1f7qobjV9+biSRSNrysPBcs6UZDlHMXgfDooEa0tTh87TP7aliEcj4OHazs+lvG1xY0W68kRC
5hd2xxxDBVj4i38iQ6FQ2MGriTgRFnbxoZqOVH+5ZNEQ8ZwN4qYyxGkHV3G0MLGGhYJNHbSzfpPR
1RdBkchGDnqs0AAxJs2gP04uz9lZ+lnUaIpJqO4SIjMHZ3HOQ2XSKFs5y1lHjomJfFBhOph8otrg
p+YmP/Bq9YfWhBih8RwZte3xuv1jf0C60VlwkrqG/Tr1PEfRhOdIkOrtPcBxYjnmIOluCGgS9naA
QjTr8Io0yew8aidvDfCTtcTXS2GSNdnJdVet99rq9t/6h65k0KKqq0is6neVy3zRWEmHg+l6qT04
R54YJKm0lUO+Mc4JG1RWAqsfqtoKDmpTARa4G9NsiLEa/Har+uqWcouXshOhkTt3oIsIExTXSIp/
n1kC78fMyp92vLcCb+C51yt08ErEV0LygxpDf/DkcTIzykebiTj/Tv7KdS3y847B4m7khZPlQUoo
x6aZMA3yaT+IRb1qtZ/YXTCmW3Zjaz+d5/wq/L4sYy2oCx3ZDbRrdTX5WStLp7JcD45RNeku63f8
e2DLAxQU7J+Q9lr5g9Tdhi4g3aR46rIMzMVmjMdSvwwIfVE79C++MH/6ovvPr4P/yGJn8EPKw6Z8
+te6lJflUS39GtmeL7Ft1PCtAs/jDEPXziCLMDB6KjiL31bPiExzAjk710hkpzqmry1A8mUmbL3p
K69XN9z8aQiHgLBM6w8BH3U1gOogesva/NBJ8MENH0xVtLd+mfXJtK4qytr1RQIsIv32tI/zgx/s
vyta/3H03VPgiTrtlgluyyD34+7oz/Pqf2lS2Qm1Bh8rn1Q6WyFjVolZiurDrTlQ866RuWz0eG7f
pzn462eucKrRCILud0aTFwfpInFp9I5XhX0x8K/G5AHbCC3Pc00zNvbmdswaDK3+tdO68lLqSakg
qocL++ozO/BXih9A2OXr50KEOJZmv94z4j3re89JzZAQ9Y2A/KgzZAezMpZ0VBWEAGk0B2qjikho
LMmUW37mYmZ1VtpJt/lOvLU2CrjDz1a/ZHZPY63GxTXYJZhn/ayYlhPZZr+Eit3YrQvIGd3qX/wm
p1RTlFo89SItdjvqxFjeZFZvkYa0X+TY3k7b7sXZYL5N2ATCuYGwBY8RvMikvYGKqfmJRjtp7I35
vBkjR+lrXEtObSrXj0wBaxKMWCrXuqxSSBXaDaWXWohViqVYMwUg0HhTs+xI/GBrL9f1IGZX8pl9
2V3c/p6o+h0nZvHo+1j1+D2bZBrnd93UOmRaIrcm4LmjPmgO50i6JxZ/IcyWdVXkmK6KFw07sXKC
47RosZpLO12uRzCBI+tkzQxCuvgRQo70gJWf1Aj8CwbQuShaZle6YTHjMZBXl0nTa/+J2ctTOKM/
9A3fzHGp887BPndnFwb2R0Nr2Uw7z4aOo2pcip+1X7GeevSzDeKhuY7wnqdSM3NeLRpNE9Q67KVb
jY9TBW2yDvadj3Z/wHJ9mGZ8fTtPOtoXp7NXBQ/YWNMyZ7UDQTteNtXjRq8rTCzoJ6vzqq41YYay
7zxRQNOeXQfWQPbZy/nGb3sn7iyivgWNrywe/Y9Riae9kDyzwUO0GAXXIuMn8KH0rZLohTBw5jE0
siF2b+qxw1pAd0RMmyRor965xwXKZnfcBa9i88Pitg7mj036RQrv20v1zRginWbpeGquRXDB1SLH
Wrsjx34KGveMgAuIr9n6exzad6JRGpncwE3ZSm5RbszPuZhuqQG1wt76T4M/SoR/faX2brnFYXi+
/svdnOHZW/mjWcs0cTsNkCN0XuD+qtrYxzzr/G02ky633FfZrfmhbNcgBFTUnvpp9A9qRlwWwbkw
eOiYFZgaz8tPNpACT3YbJwz7yeZInPSaczFbuhnW6cI9/Y7jeQJM0n32/cfguwhmSrwP/fxTK6kT
H+Zkv7v127PXDrRuqhIDBZ1ll2H7WlDbEXXR9z3do1j8hQGdW941aaf91LCEDJlVnIYSEwHP40+v
QahYHBumeWDGnAZuXKk/LrLCKWCzcrgG3nrHns/ezBGDZEqyEAE4soiro7HoH8H3UGyHRpVuqnoa
zOCED7cPudb2OOvFj6vEb6fQGzxW37E5mS/5zCYKp92a9lJx0zTXzkiwqv41BA5NCOtdHen5AJx0
ZwPOpuFrsjQqImT/xaz6lklzSMwiOK0jO5ymzIdw8nCLoniR4uFWzi3O+20/Hho5vVZd8wxTMQb8
ZMRSUjWzbeX9PhKphdVkklolPwNYvg8+nHGtIne6cmtcfMp+7/0XOA+VvmcHti83LV85e0feZ4vQ
tqM/ykNvVjJl28zCiYPYttqSGzSjtzWHCm9yWR69OnjTbB8fGMXyYWAC3KnM3osC2j4JTpUc5TO2
zuMZjuZ9QXzx+uT9cIT1b6R3GdlHUFlXKux5ukuhuh3U8eThQze1irO/+FivfuJszb4q2T1sTntf
YcA6eP1x0q4OXvJP70TjLjqgi8UNxE82i58F70pYCp7OmWZTaNdsZyx/oMOc2j3MPgWGwELwJdhw
aYrJfG5N8yWo+4+d6Qcmd3FzReEAOlXylrZAeCje/FeKbCVk1peJ2xWvYMTGB8EqnYjErQhIS3UU
g+GjZ2r38DmOnd9gsFOPGXy/cLMkt69eGUe2ZlXEBUW+yRAZY4YK0sDcCyIzO/3GHTqE3rapGgLo
LPDAesdgSwoMCNPOrXAK/8ieJmQvxmomIL/L+gwniv9qasbG2QeoeuDrd8SxamLKo3Xc33Wg3knV
rR96vzX33KT37ip+yMyLk2DKGzGC8DjuUmHa78QbS2+uWVBzvO57ErtCkO0UPMdPHPl4BGakSZAO
O7VcO3S6Geilc96495nEeBstjRP5bdPFcM6049XXagztXd65Ol8fRvKdmE7f3GvQ0iLTXuyIilU8
d0XxpjKGVmqgPKLCvIA5Izwb+3e1B8+t1Lej63SCSJRXoKVYMilHwsXrYA1n1KsGxaR+rqbthYV1
TomKQv8rcWRUVmQYS3XWVK/H1DDWsY89knfW/Nxjho5lUJP7b3oEmCls1LDFLCP/oaF4ET5qaovV
yvo8N27cseqOquofZjrgMRDZTwWFjBusCDX3PovMLpGmnh1HK+gYYbDHqMa9lIPBUxMgycD3t2D2
x0+Bjd8yoYHpPiv9zeQpPhh30xV/Aw6KDf2y3wuKcGPFtB+1vm4mvHzfi7HA6GnnVeS55S9UHLTR
tT+MPbmUbZfamTzjxUHCMf1VPmuefifs7m3Jc1gT7vobuKK/KyfxulfaP81U1iPvj2Vv5qeKb1/D
uHBWfNeLaP3jIPw0ULXz6Fg9S2FvZqHEv1214LxmbDXHX91hUsXevUa4qB7Kmuez3g3NDSAbkEvM
P50p9CMW8i51ax8psqadoTFVvPqmH80YqRNbpZjeGff26jbzjigeMC090FaZ/JgoTQo9h5ioGJYl
CrTsI6Mk1gmaLXLmqy4bWUR2EjjKDzrCUwKx7cCzpD23mVvfsqdmDM6JrY2m9dFJ/T0vqhtMySZ+
6tKMpQtNolDQqts5xXpy9oZJ3Nj+MKXYYHG2YxNsyiy4q2aqgZUDDK1f6yOdAAnJswVYHhfhaCmZ
WFXDM7R1skgf4RKSYkUZdA4Ys3O88DWiFzm/ZcWetCCN+qL+WNsBshe+wqkjEoOWw7GAkvsarUHm
SEHWgMZCdgw/M4OuojEvxLpgXEmOz94OjkHahh914LAIU1h3peWdBwO0QtXcBltPAwe6VIrkwotp
Fd/B2Gy31vLbtkGLe6gyklq9VP2gIqtGyphKgwRT/eovPGlpLif2rZKhhjnS0AXOq1mAk8vcF7e1
l6Rs2hJhV//MCoP/H5yDXV2DO4ELVy6T1DrMiKlG39mpY29r2AeelhBno4jdWD41vNRxkJV1aFT1
626BbqtmsrbB7uO4a7BJjhPEIcdtDu1CM9a0I/Ma7mzDy2l/AY9jWMzHAVGRBoppnu2QeSeWaj+M
pInSmqMvZ/3GfvKDJQ2G8RGeyRw2dici3SrTtFiab8vsDA72Vlip7OC4NMu1khnZtpY71dbvxURv
WFDK9w6KH99QbS7eo6a5737rpwDn5fteDEcOIbTcyKa9EDY8CenZiT/VsWRTcYIjXPGGAc/I2A+J
t+RYNttYBPFfXetvi1Z5T5n5Krv+q1+xPnhcnKmTr/+Ztd2nZVdQk+UgylaZfvSvpKgq361oscfQ
bi2Lylycgv+j1oBx+NMDXiYZ7j53EC6xNu1lqOGpdP6icDxfW28Cpo3BF7G+B/ND0WXmofZJSDbE
gtfK9E6Bnt1wZRg3jVcl7ciNpc+NfigBAVJz/R/jv/jsmiLhRf7o1/qXu8FZ2friTjUHL3D9ZAfs
cWNQFF2uYHSgHvzryYfGuLteiPAP0YgUUeDBies6+65a+59vWiLkC7mYTuOeKshQ/miB36MePoGZ
0kFfK6pDpalvIp7/BEzd+3bbL47pS+gylR8rWzt1CDZ3NO36tbL5mJgbuv1od9oW6jbpC5PosGpY
O0yBomvkmvco7C2hiViLGLjKmTNhVj8O+f4sLCugG178bqSQsiJYD3hhjWMtAvPQAImLyfQDWInW
hbBw4Tw1PX/sbjbIYbZvIcqWj3jxQRwK1CZ7kRFJNXksuYmIVYSiobrGEmwYTc/5K4eJ1lD5yuKJ
9kNJXfYMRWRr+MUGsgYA1l3JWzHk5UaDcytVQhEpteyt/UjBzBfX9vqMHz8R5nKRQ9XdaZQd7AEm
8DJjP9G5bXXjOHrqBUVx1LiPCvQk3HZuEAvFe165Oxh2rkLDhVq/Y20CdMYFumKhpAy8Cx3B2KdJ
+SrtRoVKZgHfnRwj4tnEgeRd3mrVgy7cO+WYw0HlzhLlOzAUpVlBVKwBMNqdngMx1emktgl9RPwr
rWJE8+vmU2uzG0LTZmfWhYPLCvUq1svMO21VhvLuWCSE8me1UnRMcI5qwnLDMM6IkIKc10M1cBkU
Xn/CMcabsNCA2md/HoM9YSZkTQAeAMyqvhFUYtlfEHk/OcSBv8Mf4Vg1CGBsq5FZcz7KeyeiP/1T
I18edw2cL5t9yHXrZCPHL9c8Cv6FytBPwDubSICNAgsHnjb2uTzChrhJ3GNHPjGlwquePAggaCds
+n6Wjv2PswBg33E9LwNXwlXukVNM6RHa/ZSxHXRtQuvQMnBOd+XtdKqhPbxy/vimjWoK9aXXUIur
T3wgCnyw/VEz/4Zi5ERguOOl6LQfobvlmQqkemwvo+ndmKPTxTB4IeB5jKCB/MknIjTlM5LuZV6X
f2Q/1lTOZmiYpIVcl7xODdv9AosyFubGx4FEhzvxWJYjEwO44tDHqORUW36PKJECwdQi38OwJIL+
j5gHUDJtDg505eSnvYWkKMeMLzlYOZXwdbAUQE0ZQPQv23Cmio110E5SctjTvfV+SDAObzkGPShW
deLA0OUjYgNclHOye31z4QOdQ9yffhiggsdE6t+tlfMMa9jpYOTWsW6H6drPuJxJBhwmYjPlyMmz
5H1zIH+uYneet0iRaw73ig9UeQaZmtyz2BlZdxRk/eU7ciblU/1ZmpdSyxGD7eapiXejqUA40rtV
NEaWqnwDJ4ZfvRdBWuI6IfVoIlZof7XZ53Dq+/q1dMzl1ACT7RaygKw4PsmlMRKxJi/7IohI5D0r
XfAg8j7WwG8e9J7LfXXbF780STRmYn33bT/6Ty+Yj/H76Ql9H0dvV92lk3yGzYoaZHrEGrrWPY6C
iVK1HNMb4d9VzkTCr9bfAwPqjNHIc2vp+73m8HrbAK1VDoNyLpbzYFr1oVh5Xo4ZhOC84isShmsk
WS28sNqobygtfqW5HGM05T32Tp0dW4Km99jWgVzrVRqULfJcx7J0a5U6CtdpgQ9nd8XcpsUGPcDn
gO3adEhCv/Iix0HZXlgDAkhV0NehYLP/LOOFGYZGTfc22zkiVy5rvhzqLPDjBZifPVfRGkgC/WtV
Esb3Kxyi1U75WY5ZYDz5lRbw/ULoJ3Z64zHOJAwoPSJwzf2ivHSffCes2HjxFbQsGetN3F2p0Izl
WabzSvIJZuVO9dwswrmRZNrCdTS5JfadZcHchV5r7xx3MaWO5XKv6UCd3aF+81TRvWVLFo/YYVkk
DH9Diz1+ncTRxgwYKXm/GJt6ga2SasH/Hg5Hc+ICaOnp4EnrQehrDwMYAMHLcfWrpAx6+dC+jxK5
zzQBOG/6fjtJ/9QQzQrz2fGTyt4Pm9PDbino+sqzsgpX0C2HtWW08mdRX9Y0t/LTuMgA7eO1kTNy
cf8HQtF5pLfxUEyOimsmXmDjxX8MkWAcZaNixlZqNtexPnI+j3LBk0Pps/0muuEv0+ZbuVrrsxqX
Oyy3f1a7rHfBYMJ92ImD6izivLqd7gfiBzr3WmJ0nor8hj3eFRFMI1D1MHn5Hw+fOQqW61PcKMeT
blYxaRWwy5rPG2USRQJa4dnWVX/mYAOqoyFk7pW9f9x4Tt7kDDTE+ySgVh1GVk8HvcJfwHJkPZGe
hNXsiO1x25FHND/ONFblbFBYt1dNG/lT88/I5MyY51Fhwr5g0SOQfC6KBLxU7Mgh/JDtbqo5ZCjK
gU8MNaTO7bSfr5SLCR+yHK3iskuWtZrGMc+VwPVm86KwOYZruS7p1k2hyWbkTBThisJYH7kNxAWq
2t8ymETvpDmDpg0Ife+vZiD/ufLaU6veezndo2zYsZ6J7biY7mfbaWvYZZV2GBWrE44gY7SL/bLs
yjppPFonQcOwvs1vvY/+wovwjnRMyItvPsC+JWltNkdM1dcWTLZ5i3kRvVjjTb0tTle+IOtgKxFE
ff2cQpB8egYN8jNuzBWLoclQyDMDfSJqrD2NyQ8G9dONKq9wTqUGa7DR9seNQ1SIMfEZaWELyTk9
zkGF3WLpLgygYTXR2uHsS1ogwsULZyKSmJ0Zt3rdpKt+Bvx41zotCgxk2TZo2PY2BkbNK0XPp9AH
CBc7SXvxjjthtmH30Y3arE6LKyso4NyzEhjQUKB21ab6rv0GGSS8bXiHWcDtOzBSo5DbEMVWcZtx
XGeTTaRoyK0nqvAs7E3s8dTwhDFdhvSsgGhYvAQeRNXXeczJhOdWj5ILyA8P8bo3UT8jGjsTkZ5u
RgjeGpLiWOXPc7BJnpR5nZrenmGlAB1DcwCrJ3ZmGVydW3fRbjJ7gXirod5DKeFgSUHmqmrtZFEz
dC7LdgagI6ejnnnPjlku53zYbipVrRA/c/exHa4PvBxebE9kOHdQ7lRnUWeTs0YQpXuZfKBnjeKE
0Zbf+eQPX7oQb7vFXqhsej6BIhPcFKHuoDHqEku7LMsLRJuzy4x34qT+4IrmhbPl3aBNHU+mivGU
AJtiRG00T8UelRcHfWqDZ25hvLJNxyZ7Ng/6LO7yHhu8IbXm4HsMTC3r9nM+9igA+CaiseXNBnd2
4hxE4w3pmiIZtvpbb7gAnRLf+tABViMh3R4bo3zgT4MLNkE/0DmjH+ynvqJwR+P2+ijFcme11kQ+
wQUt+aR3W3cvWl5CHrUfVeY7J5yqA51J8uCO7ofnm2U8+N4XUH0zmvbpR2qbH5kEO+iSB4/J/m8/
kGiPOYWwpRryh718a1rNeep26fFT8zNNV61F6/S/XZQNlOfubHhPQXCi3olZW8Oll9U0/DpMSb4z
uOdSWr9Vhh/KVm5/IH8TJHOTAw4o19fS5vg9s3xCTS6r1/+H+l0gdZJU7fzu3iLGG+9UdEelszlM
k93TJBPNfC7WBW/21nyho+fMnOafr1psKVb3WPfLbTEugGzZlkWBg0PL310/9Tgn8iz2En+Y1aVU
tSBdbt+Tq5zu1X4t7+zMM2u9+9HYGta205dDfJ+/7vpuXB/OVpadA3HV9gDgo4692Zo3pFs+HxpD
PRmcAU6MMzyG/X06jwqYgKLXK9I1D/xhXQWR6E9qNsx7Q2nLrX59/kyMcWU+rond5uBXsz5/hDYW
T+rk8PX/OIOHErLjIKBA6MttuVr0LELrAO032/IpuMrz25gjdNhgnNqyPy7NOGC1ye5ngwOcu+tA
fRdH3DTWWqe6zboNm3vUFsuTppT/TSLxfYMmuqxd+70v1rEDT35ViPrHYZT33X96vtL9tvXHTc8S
tiY/2QAe3wFxOSgXsEjwQlh9Pu15xs29URBlLMNRvzp7AUrhc8SvlQSUHslabo8ym2+J1b5RCqU/
87AC+khZWeIxRUTD1o73yuzfbO5j9IEmmZMl46DpuxTZKyV/G2nd0BifnXrOegbrVDQpUdHgoKxw
rAq2hr5KGwNhqgHB7Zo7aSj85xWiUqhdz/F5p/8GxCSY3IiLj2aHeN/8Uz0GO0S0eArK87Dr/xbz
bC6aOrLAyh4V4IaQlR5nF0xU6KfXxH5n/3D5QIf3E7bz97og+9WDAHwmtnsc6IZjTMr5VcclDaYk
0gr1WABAObpj06TB6Je4gfQu7jmH3uDrowataCiXrW2PtI3Tp6OYP3dW1BjoP/HErKm1Ze8AUXns
4I5N9oJXa+sO705ptuD9vQ/XllBcXedk9HrKasi5wBxKS1jsaKc0HpRejg8o4B/bJss59ivuVoT2
YxtsyeCMxg1XBPdKxSKFUo4PuXPSYAdbaNA3/JxF3dClbbtMx6zB7emRA+4y57skHshRA/21FrRd
jJp/ymDcg+Jr4X+WOu7PVf+yKnxt1lxK7K3oIohEhk2T6Ujonkixyw6kOOCYb870vLzJzpI4UCPH
Lp3zTr03WXh58HbzgNR21OEZSdH+TA3Rc13/t5s6W+yZp3qBis3DQS9t954GChQlvR+oQCnqBKH0
B2QE5+scGWVh8IaMAqkup3FaukdWWAv3l7ukb/q4rKdskCEVOSPI3I13QzF9VFPx5uaowQuY+2Qr
uhSKn54AnSIaxFAWuPIfBk6BuQOwX9BilnKr1NO076xmJ+1T6qGs+WVha5zKoH2zneU517U26jXt
pSisNp5LaEzXsHZoghyM2u4ly6DtSFhKxqNLe/ehmEnBmtZxYqQMLbfwKYfyy7MOVKqaAGN6Ghob
TteyZruT8dSMggD2qVY5pwIeYrxep4mWeGpYGL6bGpnxQrDDeXMWFGGrqPNL53gLEQsN0i0nn94x
7zlf6gda3r47LqGDdNjaslm8o3XsUuX9V+vuAvcN1uVKvdTmF+L4gHvsRVw9Jm0xmqlkaijyfT8o
nanN1hHdGuddUzVnNnyBUZHLOwfVm7K5Zytvc+4P5wS1R8ac+/fYGzCJLEp841N4s4spGRDV2GVS
rzFOqovH+maw8m+79G5bLJlY0PezsEqKHJTzQ26clatRMNFa/Xnwixug5/hXDwHY8M3l2hw1Vgnj
yusEU+gdYik/ddPIxMZpgyydv5VM4kneXiWfahlCW/T7cZmtvw54Kp/29kfG8EG3mThza/lv1qrr
CntdKHtZHkAiFBfMuofS07tkMjg4lsXyV9nLu741dWqZGqHT+ep4pQiTZN89PlIDcAnVTZo1J2yT
WI3ldAi1oiXoar+i+qMhEZoIr3UFoT3gRwdJpocQlJiLdWhF7GVO9Ni6IUO6neiChXIJLeoa8wUj
tRHMAd+Iu59ptmsiZzfovVoIXLeOfrNQrFOriu761kLx9Ili9WtsjCYBcfBB+TJLzqoOTrdq+Kna
/M9tnBw5y3/s9fGpKsrvLiMLsKjslWDg+DZL/Ru2437HsX7hfJE7nDNgLjFauRSAjk9INz7G4mKO
9H2Rh0rYChkYuxrtcQJ3xFQc9JIeDEGdIY6u5VnTrFAfswViylAfhgAxfoOzlC7u+DsKdz4MSytu
kZuj2caoAeOYs9uV/gU4/4bv/lsGa5Os2Q1HRvrC16JKpzHQbsB/vpZBdjcP8tXrC151o4oWt3gO
7CK7OA4+DNniH78uATfmB4paeo4/iE42IS7GC5YsKA4YRi6eV2A12OZzrljVzl53aGAsxDBm8ZFs
3n+p126P1mpaZw8lMXWXIZq9ov3VuOOsovnPqkrrAsGi98fpjMB3VSkz4LxFwEGWbz4bi+EclMbz
imB/s07qfLtiBkf1LFf6vK9oKyIwmNJRDOXXOE0c7nT5K7EOZoNt3C7G6pNI875V91+xXS1RBPki
19WWtNveQB5wttoZ8VyeTHG1Sv43XI0Hy0GjIBgpE6fIrdRs3puqIooVONReOcaFhT+dU0Q5KVfq
8lNXdK/+ZtATmt2LyX/OnQkzKJmSXOq/ml9Wh9U2XhhU5uPsBXS2mnoya0YQue3y3WFnP8NYdLgx
NgEYl617Pa2n3WY7aREro3yQYKoUYQ8dMsp0ED4jk7aNyEaPIpfaWFi3Q13d2o5+LP1gvociBzcW
onPqqmu/+kbrYm3e9SiQM6wJYYX5NFhJMa5I2Dj+wrxAi5frtnL3wnNApfFX69Nlh6sz59yC/XJC
u2FWa9zY6SThWhMD89xsx5rHoxvItCdnzb6jTTmglkmQg+9laf/f6h9738SX2MHGNTdMVLDh/Y2r
P8g/ex8o6zoZbHA5cBc9MC67sm5zSpOqQX8Dfx5gf9vucMCIaSQbs7HlupqQB6wI1HDvGc2T+hLc
Q6c59PvIDn/DzUpxX9ESwCqo2u4gzqAnu1FZZxcmf+1GTeZwWSh+0WcMmhS0v9pT/s5Dm+/S7Yt0
CGpGH/4yvPRx5NbGEWuHiDol8gTHp+Ms88NGYwHi5lbfAJzWTpvpfRRNzvMS71GDrJTk9uDeMItX
zQyvUutg/J66dacol4GQclTrwBfnJmvrRlmpPdsq0NFV1/sSmBGGXGxaIBA7PFOjViPjX59wnqVf
9GB7RiWt03YUDzW/QPhoIzVOcd9U2rmsQH44sskjwtkTgWdaLrYVDPhSVC87J99wKIhPjEzHlodB
HdbH0zWAHI6DSVokaJdE4aYwnO2e+EQQGUL72RaMZ/06cnfUOq+hbd/xwvZvjt31h03XgbXNLzBE
ixvdkunUUdJWBvo/jkHuxdih2o86cIZybvojaguTEDGIB0/oOOqkfSHlo1IvG82kV+7T4vGyYu/d
/h9X57UcqbKt6yciAsgkgdvyVqWSbemGaIv3JoGnPx+11t7nxLkhuiTNbs0qzBi/rbvP3DG2qP0I
Vyo73n0YUz/N9qY1vsrA1eeogZUvMbY6ghb5qMaX47UJ93qv/NcbfycUV9j/qf4dkW74kZ+xlCGx
TBfI0x66acf2+u7UZgHnTp2dGzC25INaea43XrwLV4vLbYOKgyxko0l6uQa9rQlakf6pO6AI9m8O
+QVZf8zmRr0Y7egT8Iz2Er6IujvZwJ8j/spyjcay7FZTVd1rFx1dEPN2j1gPipq3M50hm3KyyA8E
g1PH5ZSc9V20yfsxeGUcA4GiLNeXMnqeonxjLzmrqYEoF3moXKe1+ewpVWFi1j0tGncjlIjkIBHR
2UJEepH5auN4ICLsNU4cTOlo7Y6jH74nOSK62aJgrSkR20hywbc09d14Zi7ElFgbEkmhkw5MHwbU
JalVu5Dw40tmyi8XpuQHCrvqXD20scOWtx/VRBFSzGrY7/3sFffGzwF90Jl12jqTz4v4YUxeUhdH
j99Y6wQtKlRacBzqkggI2Tw7eG+5owcwMGXuIgdHquTI4Pcc2P2mQGQTlfUzCur6aGXTa8Nygsgu
SanwQLrG8BrUCBMMwXrhdMzxkpJlFxk+sZ65h5esS5NwXRn5dzPnJgoiuLzMmN5nkjMqpPdHNtMt
NV9zpz7Nov8ZTu27hRwL9X2BLDknHq/Iwpo5Kv0Mc/nLjrnUvCRJjk4vvmeym6/lKIBqQyKP5tC/
9snBBadAoo0Ou4CZSb23jJQd6h6SGxgvmZlanCvk7lESH83cQeuzdGyHoxXgpJcWkTfEfmZDr9ma
UdWpJW30cbC7d1ONxmUwERI4SrEYdE21z/RM0pJdXD0Y+A14WXPSU/Iph4SSrtn55XS4RDiTcdkl
JQtmQ1V0mfn9iWLaHG/7uA9QhhyazvyR2455NY3xB31VHduVRtTrtjeg6+7kYgE1Gqgef07CrWvp
65SDbeJKTzbsPOYlGc3faVy+J5CEp8jq5FX9QcGprlgkflISgulwzOUmqrmoEafsQIL+BXUXrA0d
X6vxQqtftIqiPmJUq7wbvYWwcSkNfsXi7FXh1iDmZF3GGC9aL/4QIKV742cB8oDerDn02giAC2sT
j3l4n4nYSn3kptmUE0KGx3FU2KwoL6S1pvROFo5wrubspZ6nms0afLGueL+CJDrK2sUehk5Izi48
TVeTSktsuMt86C5Vehlmn5noeYsEyWIYIY3qWgNSltQRBWgUKEV7AmSzabYYi21pJSfV7Ao/nD6Z
OO4SMvBSdSAGLsKFDtVJq8iF8ifQQ6Fc/2KmrEitK1KsiSPeSgQqZNohWggUObZjdprZfZIPXSTN
cZojkg0o6z6LgTpjnzqgIfZucFtYBeMg3FlxVF/98vNxf+M3E1t7HIguYiJe5VNvYWsP2t3M8Mgs
af+GfEu37dwekF9G28ZBQxJxf0qIIymzsrgWEU9cczBZb1f2WtTWlUtrmUTmkCrEtDuPFWG2wvAI
2KpOkR/oA2sDgcypdjelheTO7wMsIWUcHN3Fb5qPw5dyk2ld+pQkDNG0JCzvrWR8C9Jwl7T9gcs/
PKagE4ey7lhefOcp96vwXJtoOec0vlhkFexEP/1FfAG+jdK1dXZmZv6JAFlgiWMYxpSMb4AuV6zm
6q4DIr8E+vxtWVTGrjEsPllzbln3qRENnfdwlr/MiTQqxEghPY4k3Ej1QyhQh5Y4sWcUQJyNyqRZ
M0zAhxPiSyusGcy0p6Re+l+sYk9BSrrKB7dc5Y1kCkBETpn9czLb4rPplgSI2MW4Y/XbwLDC9w60
ligHx9swyf2lws7dMM1TNdOw5SKU28OPfBveeLWL4iBjZhIbq4wbYPMP0NusOD3ENp3BKSeFy6Ls
NbYD6PcVlyQZJ8rKr8zd2xaNBrdwtSkkaSYeWvEBz9p19Lxhy1N6cijdCoOxOcyefdARos0kIhQx
CvDmZGgNXHF3HI87wegtaQgG5j5YZvAo9BZOV296Dy1u5RZbdItM8WIWW639HzG9LF5ww2N+Q1FD
m1mB9QmOESuOmQl0vquG7FZOxmnTEpd0fRxmd9h0VR0fidVj0onwRMnsyQgn8HQsEJcuVXeEcybs
kIWQpbYPXW7IrZUzNOT9dAq70jvL4UIG0tEI5uns1uLbdl16Zo2dLhjbgxTI2GhJfTOGvR3QapBE
0b8KF9GuJUNyixUbeKE23A3aH3XI7cjAsOU3FKHsrcr6PZtxdiIb+eaYjr63LoIby7aglWIA7TyT
p+XDq5+4MiL0+D1lTvYLBeIsWE5x6YoKAXOTjrhkG+qEVfAsZPYlLZFchc7/FjKHrjK78KUb/SfL
H2mZEi36BSbPgDDifZAVf7px+HzpjCJ7evOwwuwoT2FYguyGnbwQIu1tqtzVGBCbu1M00VVAlZKD
hCotRDulDPmuK2VuH39xRywmKqoKl3cF6maNnMTaap+QlqeHKhwH9meDrMiRNGPEG6uoEdlJjuAR
Os7eooq24jKUqNiVO2xtP8dxGjUjUhix8736N36lHGql7LZTacuLYVX1FlFeu05FrSBtHULLUFoq
K7uGGfzQMHJdmy5YTImcaACcjFzSGz04mIoSWC2kzcaC6MKvFSo6Rd9iB8o81ahiWwbxU1KlR6L8
zaMbjviohXfgfC4Ih3MuLRroHTW+xdZnNL6gUtghaHZX4NV4kJcSySTMoGA8vzwqbiqg3ARYqYDG
35YI5Kojz6hy0tcmT9UZl1F98JWDS7k0sMoMX6YS7smNfZ5ndkx/gcHJgYOLG0MqVl2lnWNhUbA4
+um48+hVPntIpcnchBFn/z62HqElRWYddF/bR7sKvqqO8BYtUoldrKl2me8B8gUDUsnF74Qmcliy
sHgYVuT88cxdIvcaBMvnnmf8xtK6WSe+/8dBPHKkzRqlhfg3YcnYxXSJ7IPR7wGiCMH1JW9Zi2He
bNEqiwCtWZgAzwbq6AxmsZ+dPvkc7S8DR0WRCbQLCaUR7rwlRp03NA2+EwZ47hnwZAAVq3Gef5IR
hZAuYdYn4f5shfWw4x0G8q52XYO2xBjMdmUUvXXOONv2skxoMAtfmwHaoHbbQ9DHfDCpMJi0mnBZ
bGZEve5nuNj2ysUp3bQbIz14RD6vahZQnD29gy65Lje4r6jv5v9Mc9kj+rT2ydgbWP4cPPBWfHVt
O1079Cf/4J74r51JvkkWLG9s503t6OClBpfpkEY+oRbwYIk2Lfnsz1g4aZoLY1S6lTqPdobfwcD4
4eBRRrwurNOsf6Qg3wR+CzZKw7EP+JPeYHsQU1Nxi6MYjXDERLzyXeJScjcPnqjQo/QlMGn9QDuZ
uepACXQLqMXnHJQsWYFzEuXYH8idtZG2QfnaLWBpQ/L52SBwr4WpPjaVvQhFxnJDhgj3Vd1/RWiJ
d3mVNIeqN44zF+TBTAakQkOBLZxscLmXhqTJmSHkRH3uJYiFXjqvkcGPoA5qIValyrdz60/XMsAd
q8N2nwVVeU5oQrBC1ztgHJmedIXspm29U+U0ZKTWuVo5tiH3Mdv3jgvzyWtJ6KRrabwaNG1cscDY
2NXVFvhabAd8dcslaB5tmzwILm+3s65hsdxTCoqTH3GkS7b0SqapgxKLpBQRPVGxO2yqelnSm9Tb
KYdi1FpYhDVH3C96bC7JJP8JAv3zMstf+TVOox2bB5o0oGdjYCo8vYjdm437Rn5CD+JZX11Gzmtt
DxAxkU2YGopNltIqzskRqKkzc6aO3WH68hjrQm0214Qrmtz8adhBgGK509XVq/ITrj6fWcAjdZBG
ZqL5CeaoGkovkEQe6NI7WvibyVZZ3OpctJvKLHzU1J5JlmRob9w0RXXju/1VdXQwy9zFxYo53x6N
va4TTDlmu1MjPBkg0D8b4wcaEVm/Icr7Sf9r/JX4lJolGBchTF2wi8He8nDhVq53kxddpYibP242
nkXq/o4Ah177JTaC9z5Ftfbd8rwjGHzD0wS9b4cs36H1L88U+I05ykvFm469CWA9z8utmNznAkII
t3pOq535MXGz/hCcgvs28JCt0+R2djH2LzCs5YwIiqxO5Tu7H35EU3xXRtLsXavrzqzO34ZO0KNF
PDS8GmGUgcLgQGQBXb8j1UuZJ9XeCcYndvzeIFdubXQN0bOTd5SRg5VY2MNLybx6ddT4mlbz1XC5
5CwS1k/ompeuGnmsrPSrFbr9gc2PNqhrMTrJPckeCwfLiAtSfXY1npwelHw/RRUFxjm9lcjh+Ouo
Cw/H+OzUgiazjPz4Fm/VJgkK/D88lrKRyjpjGKglTBGqt9ZHJcNqW2fcERrV4kNBIrmNJ5TOkkKP
XdzF1M2aidqP5rUvkulUj9G2lnW6N4P83co8Qt9yyiGE7mnKdDCWU55JgJMDIZS7FQ3XgkfubFMY
s8RGYT0im8Jv/83MT7tcUFfk4DrY6yUGQ/oz5N/vgpK2beaSVpdZ7YlcleCUlPOvbuL5QvB0hQLf
2FJIRx+CqV5t1+pfzJTk6DzszfdAhTer6/sVIf5iXRUwB49qo7y4IfiPXqf4dzMQSeFmYXoxcFzZ
dn51pxnwv+jLXWUKgjfMQfAwLJYqaS4tEx5rA6zrEuRpbsssvTtgUZ6p/JvG7rSuCfrZ8GAFOK3d
T4rjpmvmnNBhZIe5E08TCPfVjNIzrU1wMZFLEY3vHoehBMtF67gSzHfAvQTkVLXzW0V2vyuyAHu8
wSfz6LHqi6g+w5pcm0XiAZSHDVrs/QFIwKr2PM3Li8N8dLET9GUYy2C0dHIcUYQM9QfypmfgqnIv
fMQyIiCulsD6l9LrBaaAbs9UWu3jZEpWwhyjQyCraKv8ESbyYok2vBXe/OrY2joKpX8YSmU3zyaF
abAqZ09cSrErNQqYetlBRN+dZsvhwVMxb07OunUAC8w8ZQbT6aXt/8zkNZxd0dACLgrSR9v6MCAx
v7vW4O9tJLYMNvhFNCyFWxu/4wA39RAy4CGxiOHHml/jUHu3fvC+WtqlkoQKHvL4Rs69sLlJHZ7U
4E3nQlj17XEQHbSkNHrK0/2/nJsVlerDIR5hBx0zOFqIhSs3CLaxjoEsqWOyHTIfDJ/EX2o8NvSj
D/eWoJdnq1sz+1cnVDXlfw6oVXvw3OFChesEWxj91rlhnSXdAEU6YOQymcpqwjJXwhmtLTVF5q3V
ztZiabv4qjYwrGZ/tGqLq8hedJOZ5y50aSEN+zcPXv1QZMuwbfNoMZoBY0Wly510exKp+mDdCqQD
sXu30Y2Mtpm9yIbpSPslUaCAiw1080Ylyj+6DlKLca6+rAa2rc5fCM43qZStd2XXhadRsq4qbg14
Zp3XxLkubEMqA+/IM20k+A0Vj/E05v1wyfmFtobpviQmd9ekbPtr44zEEeIe1fuQ2ul9BfIQG90e
e1Kzt/sQwtOfq71ChbuKAwbNdPaoeuh8piMjqNYthvK9SVgw91+fwsHEiXbkvu3KlreN8cFZOyFa
2jrqDpl2f0oP8Sz5N8G6rEAelvZMnFI4xNzgw0oQj9GJ8C6XGTSA+0pcGHduhP2pt0YkLghWsVWe
XGl6l1GbGWJSpPetiQBLxDcLJrE3TRrobDCwCbGws/xDgq0agzFQhxdtSrshes52FN+kgkpo+4Ss
8A+7i9pJbO2rVkXknDQTOtDFKtTZwVeW5ZiacS3FBhSbHf7LXffZJG/qXE/F37nHdWsSCEjMhJPe
Mx3+RC/ZcXel0TYyctK3UUfH+jTGYb5pCwsWRJMX2cMvng3kllGRvHbDnB9NXwkgT6Mm0CTAnGEU
DREFEuDKpqMnHQ7a9P1VNoCSUxbWHmWDxrHtGlzI4i8qReYqYh3APGh4DnFjE3KLMMsIpKCRYkX9
ifMlBNbMog/i526whus03dMhHJj/ECzHMDfU/ugnSZTnhTSw5SO11hLCHmRvTM+Sd3udhsMIda+/
jAwI2WqMAuXTqDaEMyOl82hBnMb2JcO8UvdsS5UJyqm914IuJbZfJLIJG/GVm9jvpHPxvBNe5LQS
ePPWcs/1min+VBqoKguStyzBlEr+QfYe2o6+JmGj98v3pk7Ot6F2Bnypv+FiMQBPsMwMa+WOMW0C
q89+Ria4niRnh6WRFApvQpkuVFlvA0gr7mrOeWxQNhFhdC5biVbYKNQbl/B+nDUBthaCv8ist1nk
fBDHtCulzykx0VbeqkV31btXUPidlfnV0aPTkk07XWfZS8vdc+c4332fpvcG8hkPMAVGTUMD1tjT
Yi1LIvUdJ3G2vQ7R9zkVGTieuHuUY6BoYBpR1NFPRlEeQss5pyb4NkJzltXY7lc5rRL7tCaxbIj+
2vn0B8f0S1PHyQEQd48ENTqPMIMrnvQEgkS8Wc7Mp+OqxW+ZYGXqA82DrFE7M6bdyRWtcYmzSiP6
7d8DRw+beYhYkagcwwdmH4vJT9EwduV2UDOuwF7OT7NBrrpJtSJD2XNWNAfKqYhzbOSdqPZrHps/
a06hfSDTg54jcQmMIT1kLXIlz4AKJ95b7bB0uU/5UF1d3Q6XyRmuc5Klh9jCNjUFPtiYDyWH77o7
E8bSbsIpNXAXjzdZTZ+B44HoUFYHLVLc4hQPQLFkSfZqbNY6N01unuc4JPmvCyZvO2b6l+0j9bCn
8kNV9CY7g8WE5SPx0cGPsG5w4lh2vMdtSHVmxH0lb8d3gqVBAnKDYGGr3AU2eU80D83rLm/pyG5D
6DJ6YtTyVxmktiE1b0+THj8JXp1R8DrRqZdPCfK0bzRPVeMmNwYKgJOZeEw0c8QuRPNTOTQlaR4O
fsRwMzfZXzdJDPLqiw7Zl8FDOuEkg52Jn4vEYZ/yFm6L2264RAgKzDlp3D7z0PGeSZwvsXDhWC38
9BXBBOHZ/ozPY8kxsEWW3IysJAR3iHMU7BAW9ZKz55JQdtVRTgNqMicgYYwtfT0Fa6/I6g1eFljP
QPP+83VA8WtSFhdQyXjLp/sdxhVK+pQrvOnEs5jtG8tPeke9KMkN2FW4uoDhsQ0mXonqZuB+0MXO
q4oMeFzdny1om7PMMMc06OyIOSNCxBjXnYkfo627n4r+xGA0EU5MkEhiaXDw6nwkL9ufWQvM8tKj
0tl1S68XTx95kg0OtYLOim2ro2zfD/UnMN22Hp23Zih4L8LoNZsBcpviYFLZvipicBF0KkhDMVSG
nv41opEVNnzdgGXqKZTTc13RIcVNnirGfB9bE0IRpr6LnO1iq7B8bRrbv7Q1pgUP9hitSmZeR4fu
nqn9ct1XzNCca738zChayJk3+jl47jPoyrkrP6i/IRFRNqdqUu4pahvSjETirYWoPttFOsiNnLQr
Laq95xf+q5dA6IeB8WJbBqPvEnw1IuXcYBPayyr5JnFjHW59nWLsoWvy1IQyuw4JgrPMDcST1Y5L
1JP4kXYYCoNCGK9NxkWDIP+3noubUVTRn3pe4lfi8tYWkHU68Js7zjJa2rDVHsli7F4z93NieX0y
rYmqdqbhaTdbw0Bn2fgTNVsWw4J2o7FyNXsHGaoKpU1jbuREzEkpRudICPJwyABl2G6y8AT68max
VZ2buJj2OBT4x/I0WCM3CDZ2SbeFFYTDGxaR5xQoLVYWfj5gnU01EVybcJvbja3b8zix4y1WmWFD
q1x+jnoz2wifakWRwqgFZXal9r1Dox/rO1s9O3DXDAfcysFFJv77UxPnNqYoC2VeAfpPRdKmIajv
3GhcEBhKX/s67p682rg9XkWpcyIiFhwK6Rj2hVKfZNdj4pxyzFxYi1ADOfJbJMNVppF6k7RQnwzi
ijaCeKrvbBaHSsrwIwVmxA+NnTlkKf0mhIWGuaL8HNswPHpDbmwT9Aei/AGy/muuLqQtd1aSnL0i
vZrBiCxjyI8jPYHnsXeBbsqBbCLf8PCXOcXBgn3d5eBde3adej1G+VYUWFSM6RSbELeRa8gn4RAY
xvbrn+h//gSNJkvKBvHmTH+xgHJeCOf7mzs6RD7zOynLYaXKkWXEkGjrkPdZFanz1ics03zUkNUb
7E/9ccryv/RkxM8mWaQ5OsafVW4iQ8gsYDkz8W4OQQpru8Ig0mUViH06Gk+Gg4K0CCEjDbAZktey
zqVQmbAYiwsuKcUxdusX5qFio1V/SdPmV+sRF+ZVQL/OHHSnNsjcXZvBwcZt6p7SVwzGzHsNNuQ6
mk2IG/0LiUOJFML39tbgHpuIcLPei8IDqeGyg/iCteFPPTEaRI3OJKnffSEIII69HFcGDGfohlua
UuyVLHR6TTBYEDcW7zonznZR0Qsa3hnnbGSbbLMDDxGD9FHTrPdy8Po7bBjwRuIrNBL+C6KG7tUq
E7UuIi97T7XeyN5KT6MJ30uuMCt3PEhK8AjV7rNLr9P8Tspqftfd1G5bCe+X2/6+K3RMs25kXkj7
aF8GDJ3wJIO1EcGzJxK5n7Nxg3QGW85c/JpQEtemS/7PyGlRwe5ei2rE5lunCB8bR4MR2+WrzBcI
Bc+XSXHqqev85imaFwMUst4seLZMNZ1S5pwvT/Jkybu5pZGgIuSR4u27J0rz5jNJegMuJtXWOOf8
/KdyxvxFNCkwXGfuoxSW0RbU2jp2yyAV8vgve0Wuu2eV5wamhNzDdEfgYkNVAVKMRyN1JWBe+9oJ
Xo3F++mzwvhmeUVhHkZgQvhjKTK4Go+XlWNfiyaeuHLoDmTgJiAuHlcj4s1d7CU8dmLHJ0KRXdgy
q2H9eFmgpXVXbtX+ES0SbXLX/+hB+My1ONXCTH848LKbmBoEhK05uayFTAnBHCNkWY7qX9DIutQo
vwQGcmppwbxD4LtZ7L0rfBYH9LUVj46po7NAdidlPvd2ov4iAf3DO5cxBVOBFBdNcEup+Djo0rq6
WDNuZs/HU4uYH6MWr7djZJTyr+xMkNoUYNuLZPIW2KpC7VV3Z4twxDcbSn+X0zq8fXzX6JIMExY7
gURC2MltFJo9A4Edzs+ZKT55jNmE4Azek5l/25kNce0Qa0jX7nemlP0Bp771yC7bGLOgBKNsj1lp
58cIu/hLBhqOOHQsAxA/kYoXEc/DmTaLZaXzm3rd1ZBJRcdfLW89wRgXlFb8Hz3+WFl5dXkcjHom
2aYWfnQM7RlI7X++8fi53vafXKcytw/QRKPMI7Gxx547Vv/BUeinrS69qs1jHnMxjSZjOKj2NbH7
DLilsbdpZUfrYpi8bwaMfTXbqyj0SCWbyyMrsH3AXcRFEbXlTkWe8QFPjXAnsHp6jngpjQitXuZ+
EGrt7oO8DHB2VdN3l+Ih19ZXi/WADdD9GTRWC/Y3EKqR4mMgZy4XtmIAb14Dv3PoeOFg5X13kAmO
NOIn//u1ZlQI2aLMgN/9n5+zYzdfE3vo7P3l5x4/3FrZVzz33fnxY4+vSzT8yAbk7fElHYvgKeiy
bQwZ8d9/D13pVkMb0e46umfJwHGuOkXgw3KIH9UjSG/QcGXc3ohtIsO1+xNO2Xwiu5KIiqkksTCN
pnPXGv099ef+7jXOE41+06XsCwftIKRMWabRUeV0NpuhGl7ydLp5hTpomG/KPsePDv4QnRdJMx2T
AA1CeLMR+nCV0jHXUj5yGzQtUzIa3I03Qs6ZQdFBYtosfqEHm2raaJpmf+yu4/8eoE5+D3ArTFD5
Z69rGOTGw6Cr4je/M3Mqodv23iTDhxXaKM6JtXof6g4VfOmOV2ugN2sg2m2NoYBzsrLo9yUN9K7q
56m2jfvjwE0KoKOIy6dKeVxAPbU/6C9B8uZunabhd1qnu4rcgg/8SQT7I6bbWGZZfhcoALuf0czm
WPoXkFzvPwe9vCxS1xwWeBe9WN598PT19//Pzz2++3it8XFY9lS9WRm2u76ZjCfA9JClAkkELhCB
hQuAe0WOJzctP32BFZdrhj8m0xTX79BePDdrLxZVDnthej/+88pHPcRc8FpMMri2MqP2uAJqbjVi
fdJF+WLnxf684oN9yd1o+tfHxlswCO+U80tvzMkv9mbNddTgnb7952BCQNIPCZcQNSzYNs0HeFW2
Zk744oBOnOzcrD7pxWbSWzGLcBbMHIvH8f//HkFCucVpyw8/vvV/D4+vUXKWbFSu7U3lK/mOjbFz
1bthjC8YH80TCjRiEHo65MgqwUXbts5hmQ+fMvSCJkom/tgRlnLNml9E5GVPk1WA/nt4icjoXGwI
Fj8gTIOsNYMs0zkN3uwCYGiwpH2KBDDpqK0FWuWp7PE7jlZvI6DIQlKlwu6gBtQoVDP+ETka8KCk
fpAabIaEVmwaP3CAFXr2xNY07JPVU6LHCq6PZUQwyayDexj+LF09/U30TJeU+dvX8XAZ+QcMt/Ve
Sj/0XmJJdUo+55zVTsecTkLLJu1d6xq0tAgE9a4waYpZTfGYoZGmHGTCTf2fl7S/eBlSSfzKctWI
DmO9lYKGN0i/hsGUay7C/FW5VG4iIbqh+3MoISsjTjRZfU+lczaaKH2ul2urZJw7RAOxfZS/t3fV
0MVpzKN76JcnDiFZWPgrDBejtU8BaHezfC1EG/zyqKRa5xA6NzfGNRzRdnl7HHTY1DdV5viZukXw
h8jolmZAdRALi8e1mS8okPQKA1GJpki2z3WbeAdNEKQ9Vp8d9aufE7rOncoUIQG1cS9LfjtTE0nX
2mn1oyj8nqA08t5Tp38rTKu6FjH1OPhTVlO6d9nvwE6G/MN2+mYnBix66Fy/5tnBVm48p6kHgMtZ
/gK8axC71hMzZR6qIfXJuG37j6Ygp16EzQ/kYex6NiysZXVv41Atd2EE9R0qZpaov0GQ9ODDSQfv
D7VHTmb44VX1cwEwsB5VRRRF5xwDr+q25IYMl7nBFYPJd49zg+B0HwVa4IR/pQo+6eWh36og7icd
9fCqKQojs3A76RY+MmNnmKWmbbZ1KWFaghLB8W95kf+z62Z8o9bPruZ2P0GRrNJOU9BR5ifboNOE
hbNaUSHlb5X8Up4wzsL1/w0jTg0nc/9Qrlcck0wxCCpFZqkHHtlPjSRCQP4zQGT+1PWHUG16qoOC
JnqzfIWP6PeT0ULrmwmlKyENNlpjq3Y0ZGcQRiDOYfWTULao9dJflAMydGkAngS/3t0oULIbmGR/
1an9VUhTvuZtFy81PeyqRHAhsQDOyukWnxlPpwmxBz474A6k9s8eNs9dgTBnO6mw/EE5/JMSRcAl
7rakSYZ0y/XzdGz7Obv3paH2bp6+UxOQXv/vATAivdJZeOQBD+SeSDWcAOS2cFTunbK97paGKUi/
6j4m18xJ7pro0F5eGjaqDOEoY21FXfdB33K4R7z0ZKLstQlfu1RCvvPmDS+Pg5U5GEpC8KC0kkFG
uANqL9G0t8d3nVtbjehrItSA6xFtxiqDtj5iqxagsbrc+lY7HXFWqQv/cXeo6TwnisG7Bs3438Pj
ZU3AWjdPPAAlQrA2z/jIc9pepbGra9ERhqHtbYMdf9+rfrzWiRkdYOC+H8S7PwfEebrSDsGP8J3Z
YQ4fuBzqCPX1Sjzs7MtrZVFqovAVPL7bo+NaKWeIL43+q4qnuAizG8syaVwd1Y4Duu5jiNYNXn3Q
YAFLmriy7dPjkP3vnyZqEchQW26hUIn//fZUIyqadZtuzeUf9jTdtWO1T4a037GQsIDRtIx6tzJO
yXIAPjUOlXKB0B15JoINDBUXRbn1OnxZhj/nZOUV8kLCbS6v0FyMT/WXb4/bAnX1gQYvKtzCKdym
HaxaRhP1gXvjS5sJ89w2+nVKWgvTQetjfAuc/DRhr7fPuP3ctzbxN/h2ekJCAB3oL9+QcnVle7yN
2EYvZkh5YjpEzQbsx70q7IwOXY1f4S6skNTNaFi/QFEa/l4DubUfEr2DCKaPOjQQtDVHQfjqlcml
6Yj9DWmiRyfmTlu6br2NoV5wpY64Ua+m6Y4bWPn21gr7d4q9/OS3BrfDLKS4OCfoxLFDxskQ+Znb
s6SkuLaQETn/hpnE8Q5xSTizm0zS+9XHtbUdpl5tTVMEO0MoaojiTu31UEkemEazbhsFmtwjhJqm
1Dk8SvTiZlZrqwOzljnpxWWJwI3H/XtAymBvV+w4vX/F6rBO2iS90gxE4EEg6/8cjGTYi5i6RzSy
za3zJ+jSxTXAr/qXQf1HCJW+tF1a66CCkQmXYiMM/QwpFnSgit3xjGx/PFvJtGkIqYVB8eYPO8YY
7DAA7BH9uXstQpxu0xpxD4qMlggMzI1YqAgkpfCF0JMLgWR0GUAiAhwf6WGmTg1CejX4A65X28BT
C8cI6+ze1YIIyuUw1Dy96EassjJ4fhw6GQTPqH3wRZBWFbXT2iDYGRUSKtElCh1mG71qQ87A5CJw
ogsrcGL/PSQsyuYTPo2EuMPZOM+ESOQX2/eNYwqKs7K1rb9lK8ibzc1rom3vWcfYnF0jeAVmq0+G
AftbZIZE7BaR3BWqSz80SCNte34TnV53hh285WmFO4tU8+n/sHVeO24rXbd9IgLM4VY5q9W5fUPY
3jYzWQzFUE9/Bun9bQM/zg0hhu62JapYtdacY7qNfComMOrxxCoQgSV5evH3SGjhzQNfeCti5LF+
Zc1c1ql5AHJVGOYSE/hVik/Ln/e1lByYxNYe3Mm/Qs+mlJQb3r0emXjUUqUnmECnBh9rZtfp96jR
qnUcR+O+I1N1Fym9u1W5WzMFV92FLEgMKs6gXzu0rW+F2WxtdzI/Rwp9hzEuS+JEc/MzFbTN5srz
zXUJu4sT80RYrPUpkfjtbbt59nhW32FU4zsOx8PgBxZtuIJ0gdRxt6AztJWJ+PA2jvaef738RfrM
C3dmv1N4KTLqFZGxhxJrPLmaQWaqODo+ktVlB+4DkSxN8tTrPzLCMb5pNo0VcGiYqozxZ2zRMjZt
VKwj662fSeIdwLi5n6asmq1COXVWZRkeuxoYdOsLwiFQZJ2wPBIa6g8NV4/ixtDT/mkLacaw62L6
uYjTxN4G5PxISTp9qBo3ngZ7+rjsLiekGf0IREj653zZcqiVzcWCpHNdrlqO44hYx5PZ3ZdD6PGL
hyfWhgyo0GsWFpA428uW4Fmi8pxh71c+8RxlcBIQ8I3NcqbAscI8cU4vqymL+o4kvdHRtV1nhcY1
r1u1dzPXYejDQj/fTOcyscOD+gFjKTwt7S6ZmPG5nwfMQNZUZsgeGVxInhxt502AqWprVABj5r2/
V//9Ybu7qn601204KURdRnmMhUKlMcApGCk4fdp5dRuzpviVZtoVrVb3XLsp9hBQVKfET5ZgNJtA
AtMw99IPJdx/ng4JvHOiKzuepUJ7jSbdoWGEZMrqKdJhMjAbnszgFS9JYD2KuSs6gc/e6VgK4NVW
aL+S8MGkvj02/dqz0Mc4dlSfESL314EosGtrBQah80SG8hTwV7Sgqw1GKnM7OiwkmKXSB4c7prss
C3sySMYWh6yaNxX61ROhyffRjJEItdo+md23KGDmW4+iV0JXCrcRyoRhtK7DrA6PZw+u7if210D2
A/Qtj3s8Tt+UObFiERFKAprpZCyttASjcqfGkmIcCaI9ztvLFNzBBI6vjvEYFOv3MIe4wISCB8oE
bTEevylFxq7vtSTSlMVDADZ4FK5/dJAqHDO+jWcNFd2ZprnYNS0m7cEYo0dQ5juz8mGTw1PdaKJ/
qJ66U1sjkebdyKLCWQtVTdfUN/4B7n+s7Nx85PVoPoiVM054Fn/5ciY89RU9Ly/vT0UIGDtPlTz6
FGlx4zWPPCr9Q1vL7srEs9p7fVWsQ6/85RXxxbbtkWA1qFvKHwlXA20SVurslcaLZdMFyAdQK/UY
XFRiwZ3CY3I0y5CKYU+XjFS2NXIXgrXm3hZxqdeoEeOhJuAA6s3gbbGxo/bitr74oX1yCVnZhX0H
Rdsx8suygc6aoOeuzUtdqA9tLJsN/wamgI7tHGjkvbGAN/Ztk2TrIvObN3doB8rY0QGpoHdDjcEm
aF9VlhmQgDj09zhFhWbXgZFehctl8+bvJY11527QrowO1bZqRbaWbYhcw1Chc7bA4tLD1wQGMhCi
6yZ9rbFLvlTzxnfoUWgDlA+vHLQXpSDwCw0gp10N0QExAfFl5DedrQAmTjqJgmEeE1rXtuG+otn7
yXwh8aavOGAWNt8Ufe0CBGaFoAQGTVLgxTlEmJvQdBRxP52xsv8Y5pIsf0U+Y+AQ6yk5GAiKzpZO
XSnzXG87NFbx0tniBkIsvQnUlC8VqRWoAek9Jqhh0NMpb4eIPbvYhq5t7R5MQlIM+V1nlWAz5tFs
yU0CJV2k+XcrywD2VHUaXZqp2Xdjnt+XE8vGo0i3ijxTe7LLdDORvzQmfHXSfNAPzJ9ZAZZVeEqa
WkPs2x68iEcF8SP/UHD5McRNt7dE9KPoanoNYNA2PUXydaEL5B51mqz62qqfBieZ9k4zDWfGaA2q
dfCbMg6IIF/ucZ6g6Jysf2qgu5AFiE31JgrXddR7zybRSIGZviigqi+5xu0pJaafcd7txSynQpy/
nGQlsS0doR7uWK6JeB+fSW1FRZF1X1jlnKuavcGC/Ds1M/oZGrGt16h04tL7jVO3Jb7E+V0q7dmI
QBIr6SA3caoaXzlR1V7JXW8V8H9Wv6zUdK560V6sRBgn5KUOxc32h8juBrmjh2UsXzYs43O09rMO
wo/4fmd+vc8SAHB6MtqHIsGyBRcep4njdG98+HLbWLPsNEzcbZ3hk0ldIqtKDQmZpDe3y+AKTclW
87SJ4LZy/KD4AJCd6pqD+8TJnCfir50nJy1+U+ELju68txzvDGguRB4J+KBctpzoU6AyMvNq0Ltt
ztRBw4ORdQT3FPbwxFukeqLFmlL75bA+f+FuXuSr23E0o59IhF5TP+reqIpae6VIq9GVLvEBBl8A
crkg0X5MOPJfAtVNh6nU5Z54Z4AVCIZsaIkt4MwpucCqoQxJFHCKQyxl5JvPlDUPWwj+LaUh7z3L
3Ji6BpseIePBDGhEL7to1UrwWgmwq6BAesu646w7xYhDEpIAJtx5+spGedNHI/Lh1IT2FFD1IWVZ
Aptai0y6mwp6K3ZNaGqpgM3k9vghprF0L10s76nZBQ+rM/2Hw9hJzWyMtnqnY4itg+DEP8bGDL0c
WDZVVRC1YoXmXPD731V/Ty8/9P89jU8WAGWsU2mOWIaT8XF0RNxd+6SP8Yua5TNxZAqfTi2PnQQO
mNFRPcp4Ihy4QxfbFHV59cbk4ilvfE7rmasNLKJQ0y+ibs9GEFWPMbecqxGyksY8M3yQ8FzCwM2S
3bILX1JbxTTiL8su6VTYEp3+tXMcZv9aSkeQHzJl0R/NIaRugyjnYmTj77qyzIsxdSZPBcveCRLK
V7SGyG9bDv7d/L2QST9hY8qu1//3wlxw66OxAVMqdNRqGtVyVGDahxZlDYVbO9vTytY+4P387nOg
hZMa/deMNSLzOA1yMS07EWjxvin9ATaZnk4rbMDjNbYS4jem7rycwKCINWy55L9XhQIO/d8VgZyX
TDqIrsFs9FulIgMEZfoyOKgdvW50XYSJiXuUofXwmC//uWK5dtltDEE8gw+GJLXkz8lTxh0R6L+b
AmgIE01XP/w9oc+XzEsWZIYpCcv/+wH67/HVIXTn76HlF00sLA7ePMAPRe2gfNHBKPtVfTGi0KEB
S9Fn2e0Dj2MBjy/K/oQOTcpvtiE6cTRJWbJxim74kgMy6NQPRkh9ef6oWv/HcjwVhUuBigiwDEXL
ObUG8e+HquLHINrmsHy6Vtfhgymtgs/crKM9OJjgBP9Wuy6bFtXLlTzJo292w5/jyyFQ79pVBJ06
URA7lUEqnvBeiSeXbMsbLMW1PXaKAcvtAJ4WgbXrXDy9KwTm8SUskktJi+/p74/ZjgG0tJ/Kw/Jb
/mxqyol+3hxb3dgU3algrfuGI2REutKulSk08g3G5FkKIPXzOVr0xhME/utyTsFTuI+ye1vO6SH/
3tKQv5Zzk45oRldtvVp2B5o/EzOiE4ZbdS7mzfKK8p+1RTuZI0b934lkQKc+q/EoPPn5UdWWvwX6
YX+b02niTpWfpU0PTkKS3y3HU3UPmWZ+WfH0VoaGeSSKRVy1ABVLwhBwGGvdXRfHYoqG99Gc9j29
ESqsAkVXav7I4d7pNeIf/pp7MnrU7J4q/ReAH9CoJ0I4p8SB0EFx9wPOF6EL86thPpbYmGyzZIKt
3XwJXTw7QeC/2nXo330S0fWmYQh09Wpv0J15StHVbseSfLuqVPUT0zCs76rR7814XI50udngAYkk
/piQqNQOaBlzz/DZ6alVU0JsnnSFklhGaXSL8okl2hC5Z3BSxrFMDPcI4ITymdOSfylcdeqGUUGz
+t+rZCysfQtxYLbSDHeYFOYpa9CEimCS74jfXgPoGchr0TiYb6nC1ZN6tDTnWduyafgaTGQEH52w
Sc/QAdJzp3jGpBg7t8ih/I035SF29dhlGRlVa1TrB0329rPoFRz3CVJuVHnTGnXO3G8u1EXPSdWw
IGNdauIbI/qwtVETHSTlY9lAZKPuT8hPa+p7e8LtEyFLDcukZ7JCriEwd8gfNFnrAFYeCIr6vbBv
9FOi40T2n51m9SX3JsAL4DOPSsu/9YmTH9DSDBeorijRDf2j1+vgUYcshGImCsiAh7uDq/Leh1N0
buPiVpA3Ad4LDE05z7VGGYtN2bEOBq2LiKAqWCqdKlSzaAq95tyO0CVXJZjOXUmKPDep/+T6Xr2X
NjD3ECTk3k/oLAEs/5b46h8VGg+9GxvqShhDzCTTcZB3xm4E7WrNSxb0kM02wBXLV4UHf1IUFzpQ
5g6QWgZ6BMSO6mrKI2V3UX1PFoTzK1P93Q/buTWF5RkLl370B2qHNt3cbYgoZkOlHvgXyblHQlKQ
F9osREVhgpnNyvIpahKTLAEnxvMirTWF6vqNkpJ9KnCUrszMFW84X244eP4pa3mXNvDOClP21jYw
FwZ2ssYEMSBNM5p17UMaYm1bXcOpN856aKdPDuDdSxQ45JO5uvEtxIpmYeL9nJUW4BNqtYMz434Q
1HLspsK5zzfa+0BXXsZF9yynqHyfIJsWevnW5Kp6zflNy1HN7Qa8/+1p+Yl6oFqk46ldzrVloaNf
RVX259cNcqCbEte0Pebf1wwKfU3eUVOf/5gmnzJzYHIW+8eePE4Kz50e3uuCG91PHEJCxjC4o4tF
9TFvqOFdBpDB5+X4cu0Uu9CmRPOyXPX3OK+ijZ3xBv2fE4Xbb6Ha5tfl+J+TuQHuvKp/N6o84B3b
4dWprnE1sz7Cec2+7OO9ifZIm9GJYGQhJK/cmEZn7guBda5065I04OjfDdOw+qS7w2M5rnqj+HOy
5MlEmylZV4Xj2avlB5ZLrADoXCKN63LIaakusdLciD4hxtnrXykSAGPNonHrYskFVB1Vd32UYBJp
7LV7J8nOFuGrsW28G22rH8NphMmq1+3JdOyHiVL2WIRzgGaFMNiVTLxi+l4rmxXAztZg+JrVbNDI
GvDmhvzh+h2zygIfyVwPhgzAXAm8PN0kLYpOf/oRtXMLJ6O/tGE9zJ51j1udOJcmResaBIaxeug0
ig6dHc3l7sb+ZOR0yyfVFOW5laR5bko6sYhlZbnz0KKhyZA6rYgkmpDElTlcYFIYLYDpryb/pb1A
20dJLA1fEzNg1TNQgFl2sSCJm/CH+ZZ5k1OYPI/VQLCE3T1ki81MCyzxq+qfbL2MD90gBHAs2qQg
77JXWXwiSrJeZfBaUUYhg1Df5Fb33Z/68b1oiu0fbfSsapZaQxpDIoJVMv0DGbAgVbEcNoq1xqUk
E3XbxqDJQqIRUOSiVvD8giULL1glaAerGZ8iv7nEvWEc7IZUy7i20BHqxyhvjWe0cgJvIsGuZhQV
RNzqX0DRnRevMrYCoi0EKPceZuU31yNGcAhQnRjjkD/swMsfEExWzCL6Yzsn/VkFhNZi/CRxLTvi
yhEg+4Jk65fjGTfuOq0M/1R3UbsbRhNULmJnDHSAQOyEvnc3QpEuEWz3iJAavC1vFZOrjaLhEVQ4
qOIeIp3Nu7dBP9M/iL+kEelF0N6HeaCWY44PiZTJMHB+RBKscQdj7Sh1M/lsc7Gnmxy9WgPw0FZz
fhZTbO37IUuogfbhuZk3rp//uylisn909+KnMryoMTMPpUZSNf1uCiCOqC+1r0UkY/bNnrIusRL4
OxE35JJIBUfujDY2z15COt1Q4+XzbW84Ib37nRrJacxclt0WydQoTvsvOXrvcdkKkmD7R+UwqQPO
+g7fsf8Iiig/Jh0q3rHsyHMj7gzlpBbAdYSsSjuruU5pAyuhR4reGhNwIHJar6nVEORStgc9wxfT
zetvVEm096o03Fs2jl1Wz92+jWR91qb4jM3TOlDaQyE4xdtWlAbAYv6obhTPNDAKtDL4xWHWaC/R
yEhvhXFMscVPmbulPZAZCruogbZlSQJqn2JWDEjd3fp5ne7KcnQhyI3Q5uICtVfwhqiuJDJkrHYf
g02VwoUi0TZaeE97YsF4945EIhHkYZuvliq4DzQ9goaG6SLEu3lo8mhYpzrOaOUwXREiuejzJu3R
TOgJ8rI+QKvJJugbGA3ZRGiHalnJt7jI+M9tS4vpNklSM7szHvZamfLWeBlAA9ftV46HpXqfa2F7
00ZbvbLqWQfzUl1k2fc+ibRjalpvCRTv54puP2QjUzrpeZ5HZn78Rn+swq0Uul9tJfe0BfcCWq5t
hvlt2aiOqUUi6DTKaQvFSz5pVUXfL6WwTs0W8A2qefwm2qYYmXziBNZ3IGS8SzHR3pTWEH4UL3gA
3ZsBMn+V2gZWDCPbmMmXO32kfkdqod5UOwVmeKCTdKxUQwhAb9wzN7raQxDt+8TW121uZjcwOSC4
e/1Yj0mxA9V0YfqHSt8V+4kgk70Mop8eE30oYWiQW1qZWwb9aieTycQH4+CYIUWxiQek2fTB95RR
DkxObbvOjn2E5TSwUJAE6HIjQuWsygoAsWKDL62jrfVHpypxLfUpUoDc/9TsRD/rpsuwhYoKGm+3
GZCprJOer5yGV2EXh1TK3KYtYC3VunHSk+GWhXV2rwL3TSc7dmeVxUEhuTj01Cvg6aH8V06MLN/3
djP2rCIG5dIb1S1upD8HJ9Z7j747YvhOIx5FB2CcgixvItatzCI02fyuCYHHYGHvmgqlWd3o+EhU
qIO4DLfZXI4cBMw7RKqfSmbWegpzeCi8z2vDI/3OrkleJkoUAnJ4pGfiHey5HmkH2XTw6FuuyjIS
d1daZ2oe6LjHdysatRNSTm/jEvZ70Qb7zdCJGfZmKw1tjNsczJOh0NBaXW6M2qfY3ZH+W6CE2hI8
O2k0KcfU+DbFgbOTxtCcJgYul9GXyAZPbiYsJOuab5LV6QJ1rEm4AtkUe6/OthYz0Utmx79Hyvc7
LxP+mYYiA7I9OXN+l5AN31bTNr1DEn+NOBLwXLhr0cfRppeFcyx8UJ+tm5r7UrC8nhrre4Tj6LwA
DCbLPPLc9EATFOR7hhMrICa4eVPSZXf7mnVTlp6D2RSjR7DN3e9u4n/r+uln7YD1Be0c5z619RjQ
BD0m8le7OXlCJN4mcSPyJvi8yDpJv0aV3Urdjtc59cSLKfFCdm5GA7AbEInWdLFl4x7wDKOo6f1H
TVbfKS7CZlf7RXoYcwLj4cYQK8Eg1WkRZkDzLE0RP2t2CD9dwjY3DYtYNNN/aaqk/qgxTa0HGaH5
MSztUiX51yA9WhS6d/cTFMMtafS3WrZIRjWN6DC+Weu688ubl3TgpoRHjQNHWZxQ/0GXSec2LrAl
FubW1FidBQTJMhrjC+xzolAKlDH0OZUn36mK04Yu+xiyUHfsHSv+yBNLXHAAEpyh8aT3e9chx4f0
nibSZ+WEqvhO0hysZD8cEBRig0m9/uZBb6FT4XwfEqHONYh2CJ5PdjSdZNGg5rNNHwT2S2hAVSKi
inTNCGSQMYSXsfIZY5ToP6xitrxo+XAOpwygj9H7xzb+yoA5mVBtkXO6Dchx/XlAppXmvK26yNHc
OVS3cOWilmjN8DIoHt+Enh/RhJuYEYjqRsmSSXD1cKtbUrhDhPgGjgExE4GJ9owtQJ9pcU09Yjik
zBvoXc3aRXNFCw3cA2q58mQl4zpv4ZwZEQqSWtE6nxKqBp26eFP2HFbEBzlQ6NaNnX4E1guyu3zb
W0MJai5xzvDQg1Ob6Fdw+9m+pEV9H7yUd9lqKK71kQUZuc9LKtLEGDp1Fm5tM37qzFr7Tr/2aiZl
9wHeJQOi6GDAoIBOZwvQfGMxeoAUcnXwIiRXwKrddn62DyI+PB5J75haQ2BLNOC7stlrbn83O6Wd
NOHv9UAEm7LK6S4xB1jFAyCHSovpiAuEol0Sam+ZLsL1CDL8uTMNgxglfL2+cJx9S7SyIoRhFQpY
w5nLXB92MTojp/tt2xru1ybuCT4ytoXm432KUMzWMQJrXZ0oMECxqxrJpM+H3mlgaNEguH+luXFm
WLdfMhwU+IfDzaSb10RzQC0Eir59SwPCaAsAO+Hv2gZMK1P7VatdcgKHsX6v9RBXZO+/EJLHwD9u
HTwGL8Tu9k8BvY86y7sX3WwlEyKw39a8/C8Cp9jDAYVkcEydjLTRQqP1U+drzUv1nZ/36iEUKZBZ
HbP4Aib3AORT3mOodk2DUVS5Tnewemd8VlplEOR5hbZGV9HLQPzPSrP1cpJZr7eNzHBch0bUXIQ2
wpEEj0fDy6CUjkyr1r9kUg0XfjFKgd8wQ2Lalb9SahkW7cwdjQFrTVA4YtHR/iVIw1z1MvVXvCfN
o/DKeKf30Nd9N3jyGH/ehyZGNBCg+9Gs5L3rM3XhIdStlt1KS3FQRD7ydQJ5rJIoC7cZ6rsf98GZ
Kvg5bovxAIa0QDjjqreotcKDxOi9Vk2k3lqHBqyjk+LefcXzpDwhPTrpOqgaJdV3Ra2e0u3ceCfg
JinC6VUhZwJ1VQKvv4ohQjWEbNy0o98smygKsR48eCU+2zEwyzXAHzIcMFyRolBGzzrQ325IjVuR
EvgzQZWB2NSitc88JBQN0/sk9e5GiARFoXo5EMfb3xOlUenojeZzooFL7Fj9Gxv2uh297ifMAwMn
nhpessRvd4nrk2rXReGeOr5Y8d3qH6VPsCbNju8i9Z9oYbtMY8fn2Kq9F01m+Vn8Ma7G3jcZIWYL
4vHNDA3Q4wTJb2urmL5wJK305DW24uqGRBluPsIgc5vDqB1jk+htnNh7P+UZRHXeWKlZsCJRG4cR
yZf4NMEViZuRNb8Tv3L3+WgAGJ5cAkwb7yXI60/gEfk1w+r94tt5uqtLLM7LyaHQiDLS7PtyfUzR
fVfohENRsQ8ufiNHFH1Sbuy0RLk+H+vQsMD6nPfpHwaXIJX4g2v353L27/HlFdVeLp5UbVwM2Nv/
/ZLllWY6+Q50A2pLKyqBS/xvE/z3ajnmhyVineWlRt5Ta4PB/T+X6KZVkFwt/v0tpuGQs0xzkVQ6
aEZVKF5SXL8bsiYsmwZo4u9McjH+qLQRDbg7BZxqMzpTczFrFq8U1+ivhOE/RcDEcAXS2T+Wonxp
hUGBVeTe1YaEsOWBJl9NidAC6GX3wwI4YyBUiFbg3KivifRnrAwA4dRWKXEN2bbr0eakcV4c65CC
bjMGiqAUUJMW4tg3EkuIc3Hb8WdrGps/v6mN9UMmJg3mJTmTudMlr56wKByw4rvWPOCPRe40B61I
OjKcNboz4dC8t3ARV3xtzX9yOVc3bf5NHgnuzA+Cb3jWcMhDo7n6HnSxqYTxCj/1Npqhf9B01z17
jfjFetFFNaWGley94MNS6Q+WSFRZXetcaBhBQoyHq2pw9MuyS1tk9sZU6rrsOnHxjcI19HK7bnDR
w8OZ+CpvQMYZP0z7H0LSiRRovnfYpDZC634w7YeoCa8KL0B0LGo7WKcFOvW+zd9bPo5HXxbHZS8S
bXen2vO27MVmVyLOiegDZiHLMk9P9qxMuMPEW4k5/2STEob7CJ2z0dQvsCxgRLdnKaLsG+ZMbr4e
zimzwY1hAJoAPC6eZeu3Z6uyf7QqJAM+O4rG7Va64/jPY6TmLjJgz5za/0P2RbLGB/FZpJWEkI55
B64fjH2MOtsROwXfMn/cj4PPjSsr68E4+ytwLfNkCVJB16Et9zGVldtyMgrr/KHC7bKzbITxldJR
WavO09+ivpGrBIe45/YHv3RYEIRuspOgUl5hd1AHCztxBGRYvlYNhSTT1EFWzmfH0KlvcQ+mYN5b
DpXU/EyW8ekQDdAGcipLtYe15b8NgFSKGmFyqEm/Ww34d695DFE6pFJBnfapD1qMTTQn1+RSyLv1
38a1SXNGrJ5u3cGU1DLp7i5niVBgWmRn3vbvseWVIqSTfBZKdMt1djPu8pnWGi6C1sjS4Ii5cmvm
of3HG6PSMtsR6Uf056gxgPVY5M4u+ODFKfPnGPTzq98j6l2O0ZUOWQrLtMGJTYsqjQiSMARSu5Ti
rKRM+4aeOH/oZnBQqIjf2qlzniEcwMjjnJ+3w2uC9G4+heVWvlHJHa1UvS5HPD4iK51vj/lURX2p
8MbqsZxzu+CewWm6U4nWUGd64zYsA/1CJiUMtKBjVjTvUtF6D4J07i0ZG4A11oW0n+K+mEs6ty7u
VjB+1TKsj8shd5I2jMKWAN+2R+K3XPznoKJbugl1XBHLlY5RqmuiqPCmmXm3NMKlIPWTMCEc4+72
80LXpJFA0UXHYOZU7C+nKmnuzbRtwZx7X0ZgEnrj1Q83JShUAUYoBuScyyHf7fsbrJrtspfiXUQt
KuxbhQK/GQdxT5K8+6wvJYFEG9Qi0IqLuMF0xL3vq+6ThvYWI6J/bhqzf9h3Y8jEYRxKXAe+nn3k
NotP/jdkBVMcWlWQDooc31MX5zq9PS/e9Y0eIiIimsmNyBwMdANfR2ZGT4nGoG+WNqpVtIHBGDZH
i4kz4DWq0IHoT6pyuLWtNj3a05w7GSTfJXlBhxHOGkosgdqVQj6JhVihVMRUui9PHpOxrHC1PaJW
WE04kdvmqcNK63e80X7X+uu2zXvAU6S/msSAUUY3No4sxT4iQQyuJI8gGnDXVCTaKc9K8JdueyiN
DMWOeiGr4AuRSb0vJU/GsrLHW43dZFNNmKom2wIZrxHySU5TlGbNo7XQb1QGc+Gms6/FUH7SCceX
gsSIANkc5rX+qyht2Kc2CQ9jqRNt4BQE6Va9c9H84qssbODyYTNsYPe2G7SvKzFSnmiNES3NyPzY
G23GnC6zjrXI9bsIySmPyQ6a/GQtdKtnqT71z7ThDxNSOc3Rn5CCNIRyhyC/BeoiooJQ84z8VWS9
HkwMrSYzh5thQLv7ETX9Pw0+jENJd2Q3WeM2kMN0a8vH2CH4j0tUt3qbXBMXJb2tzz27ykM779tA
6x1SNYNeunviAclqnHVH9ICe4Ps1RFo4z3OBpjQt+pmRuarJusIbFIqbU8l0ExCQ0Q08LbWBcoLE
1b+ShjPcVE/odtPkD6tyXv2qNR9BFqlt2JX4RcwWQjT68XVT4o8kz42irffKjbNPu+FmNkiEWG8h
kfEJpBuM3zNq8BDrEapWodN+H7K9W3nf8B7km95Tx6z6hVoO/lNmWC9lWJ6Smjb9smGhH0I37OZP
Wsgz7WjIwtbzdNDSyNlYWgKjw4reBibwR0fWrx6XbYOs9w5aa7zVKcHMoyj9i3KnX0ausVybQrxX
6attMG1mcfC9CBrUCGSFo78QclZ0Q1kEguZTwxR1kK6JMNO3UGjoKzIRGN0AoevQqsOUqGs7EKiN
WuA3LVwHSdBEm5yCG/56HqIWZYvBSrdBSBXDUUV8jjztu4zq6Yzu27r5wOMocyUFQTFpfggTgFnU
Y/X7CHlmHQxk3SqSg3ye0ndHK+t9VRo/bLOfcL2ngPAH6NJF7m3IQXtTQyyOjZnIB3fDeFHCvYVQ
4p5ENf2Uqv4hyzeTh8R52fSh/xUp74duixfUB6Dbkjpbd9ag7+K+rbAFxO9FnF49d4SpTwzCJgG1
tKITM+dtDmc38gvIB1irYtZ+VoudhcDIfzeq1NUqa2NjM2hUa2n08WVKVYwiwfRWutldpZqTMYhy
I0RuJJsdt1egPAJr+y0rkjXmZKDW/kCevNuuHKLJAGq2WAiIzTmlKlIsC1CbplTTmC7xBMReEKNj
pX4CphKz+VthWxCnw+LDSyitVjbtnwK7xRGzdXpAmuOzYGM0o0qZPeUJEQjSwBkUQPuh0+ytCUKB
zAKke0zd3RhJxixNr3YRHtXL0BAPUDbmqappf0W2dY27NjmEPFmAGuOZ6xKyrwF6Ap+9VZ8RPoWL
5wPoE372OlievoZ5/xxPMt72fAR4rDZEUyqw1zQHKCySau30NKGnRuFnHJMTxWWxFunAyqF13gNQ
it9iMb1NlOk2phm9hrMQG8QboSCB0sHA4Lzc6DXYX61J6SObA+jEJnvXCfyNJe/uhKUo8Z6IQtrZ
OiE1liOOFFy618JCJtSkJbGKKkEsHWCZ16F5xwbOP2mJDpZKe9ZdjZV/uCSrgguWnc1juwQiyWz7
War4lyWN+JgK76OW5Z2C4boE/fOEXJbYMGkZ5EJEMbTnAksoDFXdLLNjlRPW4ZLWdTSImmYOSpBU
GopPj0c+RpJPEwefTf6D3wOorTOvJxF00G/6vGnVledyMbN4UnBmJqJMg8ruZOkU8mN3peDMnUFV
nF3IX1sWbmRgAyg+qTmML/S8Na0AnoOMIxCDLaBK8jvPltPS4xjJV1oP49DAyfUMbFe4U0qJk0wv
UF4kmFFGvaURFnbQimfA0ChoexYWma0xDfkn2FGbMtWcS4wsZxdq2S/NJllDnwrYuoQjQVGON0Al
XpUofvF/c05uELxGHaWBqMKZT4vTv2U1NOnKkcz1Mtf9dO0RwpnxT2UZOJ5ktNHSLt+5NWMuiSj7
kihnQJmKiqpNV7VvEO0M1uifl02RBJfB9doLX3q4URiBTmlhvIncrG5BwVNsaIksGCbt0Df1p5eG
zyLRtwgC6Vczz0PjUGHJwkLhjSQjGkCqZzdov0oDlZx4dIrtLIveoXpv3xAKFjsj7eGdwop/yds4
XVOW8fCGwR7tMWRzn1UYoRpJ2o/z/xg7ryXHlSzL/sq1fB50w6HR1lVmQ1CL0JkRkS+wyMwIaMAh
HOrrZ4F5u+NWtbB5oRGUIAk63M/Ze+0O/B2tnNY9An0hkMYzdfTv3cdAOCzfdaUxAzE53mAmH/OG
OiX+TLWrkaTdLn0ppmXrITwSJUxbHHtfLpc1Z5uASTNR3k+CMvlUFXsagxvlOfPGaNK9wA5M+QtW
muMQe2L5TIwNl6pjB7U3CUOQ8OLVigGre6lkPlGwWiwfOMicX2Sukl6c4EbtbEkUeQ00z3T46nXJ
KqxzmJJaiDPepCefnAyoO07SVYw54aeIU+xYQ/WGW02ndzNk9xNEjRV/0gEGHBfXaznxwWh5+0dk
B3Pg1OnA1zXqR9+Ft2v/cJvSPvW2bp2oyrxZNk5NVuMfnU0bSgpzDyPDX8Hd6PGYxR+6MVtEs6gJ
4LZtn5DThCtwLixMGwA75RVPreA/hWTPUWT3Nxzc8l44UILqAnGkyWCTzcZFSU/g4UCI0JNjtiux
DOg6UMN+ZBVsTc+VlT7WWbZ8lWiE8t7Ijl2qYByBCKFwJyaOzxqvYA2Vi2SqIItN69wNeX8qanRU
Ki+r72Ze3Vm02Q/UAKJNCLDkdL2gupqcUr9N9+T43sWU1h6xG1aPZdwFDXbr++sW5GgstJCINtdN
m6OQQpVhb4vUHE+5342nbLmGoRJK25DcOnH6g/z5aGswrUJoMx/icQk1Tm1j5dSUK/kX0Lt1WBGM
KoKxQvsV3A1E0FWCWoL1+dR8G86Kg+sb8WfuQyYXor3WfOsB0d/iU/l6fQhIyOLYUp1b1bn76M72
cYBveGdRTj/bqr0J2/pSTJ64b/XxCOwS33kZqdfcDxmy6aMkVdGciljSflxut6VG4x1C0S1l/Md8
pEPeGW69SZRC66oL+y7qavtOI3RENOWrOe2AI03PlOKtCxEhePFk4+0qhfamyonPTg3ah0lnaBhj
m+zWcalp4y8j5nQobkvDm2+KpI+eLJ/2gZMN3lbnn5YDp3NbHTphN6kbDCdE1zRD/wOCJMDidqDi
5o4E+5E0E06u2MMq++VX6XwZvfl7qdvWU7rMTxvK00nrRz1SNwJR3Uy7kw3Zn4UJvtLT+JcU/RRv
/c5GL1amT6P0cUjndXcwRjd5oj+V7KWo/eB6r+WHzq1CnXa9syn65Glixu6ztLuB3SPpmloe/4/h
TiHCendIl0h1qm66BvSCSvUj7H8riGJae62bPJq62ay1KSaJpJoeC4ZsQCm5fuh9Ra4LGV4wJL+C
AmsvpkcgJXX9DNYLnR4JfWbVeT4dWuh/PR0zkO7WZkp/zlPEecl3jF/kNZZMvH+5EyqhOMnOBrX8
Q16TsjE7wDLdsqepC7z+jHntfu5sUFeK2G7fZEpmNRcZjoyBo7wLheVtsTobKz8FY0JMOvFa2oBF
V46XwSZa5rqp/JIIBheDkKs8fwUPyr/PHIwn6F8z/NtEF9c+NeooN8UbglDCqlHT+DotFduMvrE6
oNlqYFXGq2GfFWbkDWWp6Dkr029SlPI9d8n1M28FoAqkHG5yay7wves1ijc4qqBN7j5vq02mj2XT
PAyETRIbLiJAG7353FaQufrkhX7WcEbao4FOZrOfvWRD98BEhcKmWQ43Mu2qh7mw9PsxEfd5Kb67
kT9gSAVZg1iXALmx9O7lgEVl2WqtUJ7sscIZ1MijqPB4ryQtmyMUQ4Pq1D/d6ncGOT7XB7SWJ4/X
+//LQylnYF/4y6Ni9gdpPe9wvVGItq/2n9t/eRVDXzKTVbn/fPnrU34/77p710df7y6Fri+l3//Y
EUxs6s+9a5bPgLSS9/3n5//eu+sDolGJObhenT9f+y/fwu+r13f8/eLXN/v9CoRU8OTrq//l6ufe
/OXdf39ATk7q9Ln3v++/bv/l0/1+7c9X+cuXe33U79247vJ1+y/vcr3x9/N/73eaLLNNOmhBj5uG
QHYqkcd+MpFfxPPYHZtutPDvs1KDlKrdVH7VAa7jjgiZFMqxiavX7es9kDg1Riwr0PKRjG4w2Vu6
rWR0eNqw48+XkOPcEk4c0ZnLPPcOs+C7SfLADo8qpGBMdd8djuXVgtJPjPCA8sDaQOnCU23GxQPq
mHPq4csxZ7LKUyveO11GOrzhMMWy41+GI4BWizzZGjONNnTaGwWN40hvzgLOYzvHMo4J9aMeGpgu
8LbZQLVQOna9KdrnvPboP7NQOS7J24iqzrLM0bM0BSoYG7CHY2Mqm6KvuVW6uGKw7zFB3LhJwlxX
Y1I8BHZbAGAvo2S7aBRQzeAA1Q+4QL/Zs6ezlpH2qkHQURd2eSfSclyTOnQ7tv54iWpl30blPY4J
Y0MqNJQEZTY7u/BjcNPgebKGiZlIDJs2N8BWz6af2TiGuRP1gOPO6vN92paYzjzq2IwrtP+TdjOI
cEb0BAl/aEpgqM+cw/WjaRMBpMvplmCFZ1urdabVerknviwiVOQpsvtmbejuxczteTOy0n4JE3FD
5Ec0VvFhxpNOMUnDxyjqd7tTLA+spn6KPVC2CMftKDH36FOKwEOBB1iAJAtTflR5vImtKD6IHDGF
N3vzvvOjOxLumGcWKFjUL0PUoEAHc6dRH1pnST/u24xSqpcDg3CNuDpEA0k7mI/STdVbr1WUY+xE
3fgVMfOzHk9BpBfVTwuEaeDh2yNaguG2Hhv7MRp+YeCL1p3tTlurRcI2kKda+9AkIf/SugObmaax
3DdmWm4GJiwsMv2VqmGXNaL8huIHSqRh/IpEAiK47aG+WelbEbd8b4Rsr6q+/I4+7yAjVLC+a6VB
XXpOAEsUNOIsfvGY6lS03mPXxT3Hkp4Ggx5VGz3PkBwCr65KYL7KpDA10wwNcHI2G2C7aL4vJBLd
qqgkqUsWQ1CmKSCBCKz7nFeHlni4vQB/fCqZEzg+wWsYgTmNJtpOVk26GN1ZqPkhQMsaeJ+pkEUN
1iHle00WGsFYuIRPCEDfNflJilS5VbLE4hkIx/Fko90ziCmbvHlAFdZHQQrZ99ga6PptX7Emw+eQ
dWn5MCejR2opAUjDqL1A4USGJi2qJ1O0V2OFhbOnfUxmEUCk6AxyhFkdLrYGtQYNhVrb1fxkd3yN
4pw11mFwS7lHGE20dNuQ2pb1z8pxAY+Fez2u3JsyZn1IDZLmVm02p9QuD22rnmzwOhujJHcmqvIb
+pIETmvPpTGqda7tCi1Ga4vdHaOnPj9GsHF4wQ8rEW9MV7JHoh+sjaL2tnTRnNNEQ6gekL/ouq+2
SsULa/wUMeYlystp38bu18wTO/zI3v1gK/drWbQbs+CL6BuYVeCEHxXS1xubxB9MUtWtQCkdUL4E
gjxQ0JdNXG+UaA+Fq9n3XpQoXOUoThBhrPETUrZx1LAn149I8aZDKDMQjljVbxMjJ1VQ0sThKcYr
Emmqncn6OZCWpkPY40URDCSlks8Tvnx89PAMqt74Tk3CvXN7GiaFdpJ09e9xNIcKjtCkAzkUs32j
agdU0Njc9GpJQOUAJo7M+qUxeBd1c+Z4dIlgWSiGyTenUOmDPmApdpzB22k1FuaQ+u3OyPpbBnb9
hz5AuqwoLplEDW7MzjFQ6rGUYqn47ukeboHJhdnHfIxgyfwOdzwYcaGKtVkZ7xrLxxUicbftaQNk
xgvib5tKzVdRLfRCjW73BGNGul8jnTYC0D2YvDVHmyPXbh/xF6S8pM15djvinmyowNxWgiPNt1o9
gCeYEFH/tbGNrQ6ndZfSW3S10URhZ0KYj2EYeZFxQ3yIuQ/bfdETCigK5z1yOLvYLl2EWqZqDeGQ
5YMAIDremG1rbZw4UZTN5QvnGYvM5M7a4iolYxjdswnRMDREzgkmiByK/x1SAZQxHsDOEBCU070m
HhGc0KG3aBm9IDaybdjNdeB27WuIaJX+BT3WcQ7w6WsPumS8jUla8hAz2DH/sjgC7Y9GrFvZzL6P
kd3Wx2xkNGsNDCTQQj3ZyJMJnyNq0xHxSEWiF14tqpHtjRQ2ilOTQh+AfZhEEQDiNPE5E1g2rQ5z
OHGyxc9W9sOB9COBZg/XKjWhOLASzz1qVVLtm6b9Rq8YWSS4Vv5tVX7Q1YeEl7zYWSMvfoot5gjE
a5Jr6lWCnIMQgsMoN20rjbNDbcKMyE5hmcQKoqvLcxdZ312cUbqnyAhOW5htafkNtqS9YgJzQNc8
8Bnjiw/I9sREnMA1ghnWMJ09lNYmzwFUl00FVN6mfdTJY9h7cCw4NBhZHBaqK9/GcoQsg0guIAqL
xsTtyyoYNDyCI0tIxFqtecpnco58/TZHn/iy5MegSKdHDE3rG/w/NNRk22HpL452UZ2EkaqHUfln
NE3mybcI8QNwOBHPQJJnijrWy+hnxAPJj72jotPcZhgyczyOuJhvzSIGvdyVxSosRqLekH2ACQLY
RE9+PdKJ37xMo5sG+CTAoGXmJYGMvi+U9t1CcMvfazGYNhmltXAjZIMTbNFNTikGOw8HvGiiXakB
rOqTJWlpjm+yLD1DGI7v6EovUdsT9iinM/ZMARqs2NV4h2xnPqnSPBuhyzrYFQ/dCArP4k+06TFk
zIo/t+zM7+CFoeYxQ5cZ4O7OSql2fjNIotpTSgkRBJfkQOTAzIbWvwxUrtII8S+n3JOWDdYuzPh/
xKqIbrLYAAOsV3vXJ0MZs89JxgQMpih0OUQy/KzJPom89shxABnv1mBk33ZWidGPMvzJ6eGkASmm
ZZe1qKwIou6k8Qa3qt8hWG7pbB6qt2n0/ZcmSz5IDK8DHWHmKhsAF7LGa0+tTi6uS81maAa6K5W1
B6umzm7RDNtmEr8iv/SOsIaRauZqU8DlOmspBj0OgmxDY4V/e1cTz7II3DmCmJB60E4HqCQEMzfE
dHcfRoI8ctR1gMhoy73mLsSO2pWYw4fuzrcj/UFAxDjoIBkIiOQMFJGAFCpZo1d09kLB1mH5Rn70
6EPu4uGtfE56r72ZzDo8+6JeRSXM9dlBV52LOYYcqjn3rYHw0GroMmI5cu6vF3Aota1lI5YdchJn
s9y+T8zBvq+p06JolNk2rT37/vcdTvQzZx4vraKkXYCLTaNZp4/uIdRZJpe6p53p362xYK3rPsre
kvEXLsqnCW/Nt8FEGesZZU86nqjXrdAIY2zTLvAibzjCXC23+bsTMm+xTFvflI2DoFifvqMorb/y
lUR3zK0umSDLQjF8kzxA7bDrwnzdSPmuqVqtTW/YJGa3mTU9P/StDwXdAaBr2ql/Q4qGc0CuLWAO
GajYsbDaBL1hE637G59ochbu6kZPGwXBkZaFNzkbBJE0qwQZuWFfnxrCJw6l8nN6pSaTsT4+T3FG
29rs2/1VXoIDRyEJp/s8FUg4EV6rs0Eng0MufFdQYzjBuDXrTy4wDuZrNJ6rCXoYTULZHWu08eBp
/D0Hbba3NbTdFqyIjZPVCi2z86rzANcoUYjEj1/++Ne///u//hz/LXqv7qp8iqqy/fu/s/2zklOT
RLRb/nHz70/4Bavi+pz/fMw/PeRCblLVVh/d//qo3Xt181a8t//8oGVv/vOVefc/92791r39w8bi
l+yme/XeTA/vBJh3173gcyyP/P+984/366s8TfL9b1/efkFtuDbfkp/dlz/vOvz62xehu871m/r9
RS1v8Oe9yyf425f/m/94b7q3//qU97e2+9sXTej+v/i+z3nIdB3fNoXx5Y/h/fddhv7lD+acXfy3
L47+L7qu07XSSY0xLdfhTfFZLHdZHi/gmg7LCN/yDeF5X/7j4/7Dz/b5M/5RquKuQpbbsv+eb3/5
Q/7+fZcPZHme4xqu7pkWNiP+KbzeH/Ln2wP2s+Xx/ydWnhHGTmTczqnR7hG/kh4cpWFxLAdRHPOC
6Jfgv78aJjyKwqg3ERHP1SjOqkPpvl2ffb1wRVEe/eWCGgc61x5bF9S4mPy7RFbHfJ6K7gRNuzpe
twsmKKyUlruu24tK84BvO/aQPQPo+/O1rtc+b7tuXi+85SGfm//0uOt+fD4tjei6au6ks4riadc7
rg/5fIHPB4f0qg+Dfvy98075c5I6fInGJEMYig4I0GG+7QyUwVZ6SXrkGVX53aj1DFV1x6dZLq7X
0JqgBOBnhXfMu5aaZBkGUtPPVmIRd19vHfQNNjvN6IkjRfl41hI9foLk/pzLtr1ctyK0e4QUaJSh
Z7RAtIVJ8ooVccxD5aJ6R1vJLzDvMAS1gFHdbG/kjv8K9dgah/qVPANnP8eYCmGTM7/OyTWNexI4
DNm++AoZPqCxfp9lifM1DY2LFfX3MjTLW2LUx1sLXcMgkuwIhIwTQe4PRHU62KWypHmRlaMRgilJ
NrSpbg+6vKs7rz65rrpDayjvEDkkrEhZfkfhsmLiHHfMbCtlHDeSAKzkr3k2+h9g9T5sC7WO7jdw
oCcTGRGGOu9UlqDTsFW47imPkxpDm7g3FhufmUM9MFgnI12jr90ntD4yY6nUh8Zwokgwnurl4nPT
xN2DTGj46nZDe4kdvFTtFE1bCJHjuLremE3YtwmvjrY2qijCFLlwJupVoZVvRT2X8Dsj/xEQiTgk
BiuIqMPz2d6nk+M9A1B3dqqkOBySVD0VlnaizMqXXgHUzLRpN5dhdKnasLrLlZR3nN+Q2Uwu6UHc
dL2I0VPvUl+lwWTD58qNDkD5kuepifjWBkSGvInMVHO5re9ktmtFYq+7cXBXs1XFT5159R1A4Qgx
5e7xmrKAKb1i63Z9uK5D23yrKKhHtTUc8z6jLuRFj1YpjPeyIggz1719j/YRo1cAKrVmmJtcopF8
uZ197zvdAQg4Iu4fysV8K60mfNHN6Gig7yiayvoAeADdrbd/FEn+Uc2cSZEcugRRY4CZtPRbViP0
c4SUJ2u5gJNHxBqecrcW3pmYDeuuZTAlXrN2dq1RWdjMZrQ9fuZsWUMy1Az9pRxa+6lQmC5pGcrD
5GvWE5/ivfQILJQ+ce64rvPnlmhmBPP19yYhMLcUkCxtioS7oZL9i14aD+ies3NmaBgelY2jhQud
QMq1iuDLXDdtbLoHr9SYWVHdcGXXfVckXq/NspTHoYwpV1uU/LLUL3bhdey7Dlo2PqnV57a23Oh+
3ogjxOG/sIReLkNfqxBWoDbrosCwE5wUAO6O43KhtPrPa9fb/sfN6x1GTu719dp/97h06t8W78/m
+paSENbj9RrC/cB1Kas04VdmK8XeR1t1vF5MNmTRMJOs7T63P+++XuucogsspylYLvI8WTOMIHyK
f2QjKpTPB19f63Pz94Oxouzpt6zRwhbH6wUk/PKIDgTdwHLbdfN6LXKxliyiWc46n1f/8nDx3Ex2
zaSO514/f123ww400P767X9eJMu55bpJqtJSEssd9Gk408Z7knCy3298fSOiNDkBOU5b7K8vO3rI
6DfXvfvcsd/3Xx+KqNppTtf7s8UcmtR20cbNs4/CB9k2+UyDW1MmjK1t6agP37ew5A5Yta7mYjAu
gkoD9FbEVNa+VcWHq4GVGeTZLJBP0Er/Rs++XOcP1ALmPRA9GqteC2iHIMsI8QOqq5tsnmHnSUyd
cWgfjCLEP0iaijtPnLIEdM8mbW9rDf08VTt7S8D6yq2bA4lJC3EsRGYx0KB38oHqu7syM45riwm7
FQYuiWBwJft2U/P7riXzecMW73FXTCemDA8pWp0tiyU6TkLf4byqERNR4O2KG1JQNcwcClMY3S7m
r6Lw4hMyjuSmIYYK1u59r/WnXppk2iK7rl0ENGYzd8cBtwATWgtfEFE1s4laTvL8JdnKbAlWzu2l
QUdhh0O73BoTqVv8qct91LrrYpo/ikoYt5bobuKUYCFl+DAAbOsyFeJRCPdEy91dN6FJaZ8QReTh
6FYLPWAu4h6MtAHZVfUEZZcpLXU/eUkHcht9FcL68AnIYW0TwCeb0mrCv7+ePBqsQ06qGvqF89S9
+3NNzAgoKDqPxIzxQ4eWSccUCBIpNCM1msrm51TVq23RCncmusmVWZAr2ZQrlxd0q5Z0QWiGvWMh
U2PAlv74o88xqxSl+QHRExa6npDBlMRNUEnnwfL1e53yC4IHkESuQhY4RnJbddpP4BnV2hSatccj
ufltBYo9qG9qgh09FV9Hv2JhDTtUGHI9u+MFWOjFL/JdSs/5qNzp1hsXuXI/XQriGStybaceYn1P
W6HWFkuoBs+SeDgHLBdBHbbFCBBD6ecHZl0/msVwKHGn95VHek7KEJtVyb4s8Xf2PeMlKdAnw8Om
FNmO2EcYm1f6jBkrIo6863x9k3mEoQz6Xaja5GABThfVGDQyemESTvg5qYybzsyeJj2501DUQh54
aIe7kY4sGMeXwY71dQ1yZ2sjf0hIShvCMsZmTP6BWDysY4yAELRjtRsz7WkKjVt3VNWTNmWXTJlq
46bMQiaHaLPS/ZYnbniCgco6WmHlLKk9J2S9N+6IE7qpU9zfjR5ki+540J8kLn6EV3p7Fw0xyzjW
s7F0x0Veqh8To7sLx4gFnYKeCaRwK3xW5csaWYc1c/T98RQhi1hbfG/TLMWqmpbQF/QOTdhRY4vD
LuAcuFZ48QFEFFutDGsOa/EzN0dtiy3qpXDYEYv6UEngbUA5hs5uTUqavwSvxTopV8JoglIQQNOT
GrgSqdCw3E2kUT+3sfngOgPlTmd6gEMBKQb58iq30N+QZwNcyKFBMlvvXTiTseUy0wGENpwxslAN
Q7FjwiLqZ4g/LsZavywPM+rfQWZQLBYFsgcQK49ppAzWd1M4GAOovQpj1Pl6qsdK1fdp0b+7NfBJ
TQeZJbABV7UFghBDMmX+veeRnBcr0iJ7E+eFYgi8pN+cHs9A4lKnChvTgFyY1WvDGbogd8YXkveO
JaP1zhZjHoQNA3G+NNTz6hnEHxJFIwo3dmrd6X60Fb2RrzLiJOjmDbBpm03mjoCa6LXv9G7eZiXw
rLZ24mPiasmqW0prw96y9RamXItAaIidna8Yk8clYMdw6ucCacJeuXVxGQeM56VJPqNVWF9lTNmW
zLdgQT+IQcYMbApXl0aioKKMWyU/JAW+jS/B2sT27ND8a5+VF7lbSnbeGpzF8oVSEC4JQizxKe09
R3syHNTn3ii6rXLHexYXYicZZ/1xIIMkjIxtPzWnOZ3fx5wzA7vvbahlLPYQfG0a8vjQMS/lxCBm
2cLezBYtm95oDnHEbug6tWWnRSc+i2xPlgexCL0+7ItfFnbhR7cgvNckjK522kNTuq+di0u9jDDv
5137qJD+RKXbbn1j/AWp4U6AwyI1ZEypYjCqEoK1c5U6ZKVOSdMu442FQ6eay4vQ4sVfC+mLV08n
3cY3Py3nBdCrwp7LzaTXVLEREgpOI+dsdI7SNomy91uabKxhKXo+JHpzHlNOWpYu0LECRS4r3OEa
8pvtQhwvGzfZNFoRrovnxks36NQljOD8rPNPujgmgKCcBEyfUKYEfnZiy1PJIe9OBsS1Bu2qtQZM
5D5Achv2YWzsaz3Jd7NZY+tK2p8WIzZBxOlA1FjvMoaXSyxkE7orIxevUCTd5WV8pClgW1qMvmtc
GegtZUccmXynv7sRLGlwblY/bGbPh4lfYah35AsZT40tvsdF/ea21KRHO75NrSVnOqfhVqWPkW8g
gPGIIemAAfD3oTM7ifAhj9x7uut54NNp3bgTLFrEvwwO1iRP14l7BTEhZb0a5H59SekZrcaZVQHG
E5xRyZFK5+voTbRlmF0NuFCR0QFpyOVHpqx9o6J+xQeZYTX1UBGMeDcbWXcAn/IRS4r/so3fa1Wb
mxF/ot2RNm9N2gqvarXVPGZPXv4RGfQJJztBSZrGNYTY+FUU4MumscYZ7NfMrWfGRSfp9m1Jdx3g
Jdqk4T7yhRMYJNHRbTFOfiTiG06anB2R+OOMKAlyuCSK4txCWG6NRmPRAJay9k1jHaJ3rYnOXYOx
pZLMVxANXRZEvanWdly+tjNnTwJJ7QPYq9WgEFsSo/Ij5sercgri+dTCHI78H5GVv2fRsm5zs4XV
6o+US4lEtmTrrSeNc7Nb10djAm+rxGgHQ+neSwfKRFfcR2mh1oVxN7YPqYaC0ErdDP9NknxtGNFN
XIPY68ZtOXjROo/JMJ5zaxun0YHxYgpg+/+KEXltJHXLB0l76xKJ9LaWTIKmSKY4SI27ClnwZnSq
YSU0x7pV7QO86Bw/bv1Yk7BGCKJLbwlyQcSSeUV8xvSWx49jj04QtvHa9oboEmNI77PmYLluh+vf
3gGndva+5SASNV5ZdkRnAg0YP92VN4XLwG8W9LQIacD0c9aNCRR8b87rKE8g+brDCbBFu85Ku2G+
VZu7esaDumTrRbqhIy63yvM8Uwqh7QzZKxyToMZqCJ6g2cU22vFiIG4kHtO7KHQ/IsUpz0rCHYXM
+Gz0/F0HIipWrey/Fa1MDoNZYYanvnVbZZyLI0ZjyjAbtGgTqGeZotTdRMNH77gOQ7uKD8mz1c8p
sM32Kar7n5wTD01r4oIWhI62imzLGPldN2JSTNIdMenDBXPPY2PqNI7KgfkReAHkB2a3zgg8Czhg
FayCUIXFJifRdz32xRZHZLgTNtP03hjT2xLLGg3oyvvamhrHb5Pd6JNiAw+MAeqjvMieLoWanfJk
e+aNzFtMFJL1XyXGFzOiGlWN5BqkNBboFdFrVEFjEDEcFiVaAlTPAEEoWisdh80ckczUtytJvWbb
ofpcYYAxgPHI6dCnPzFP2xun9qedw1piw7nfp84wEUk6sRZkKUQRIvw5+qa26dFN8gEoVrUNXCrb
h1YLgn8TG5CDLHdeV3ptrF0k9UNXRDsvmk611VFAQyTY0ErVuhi6CUC7wCmaXdnVzV5KM+Q/92Q1
8IfbwVcnyiAvE14ppAE6wvKc/CmG+W2vLc5HPO81Ob8b0yuyNUU8Z11iE4tMuY/Kjt/Wm9NVmTIh
8G0nOk0Onf/JcALdQnaYCe0txCATzLYXzDWijCKL9JWmZwWTSvqBXfheFQxL4M/MoKn4jYf+u7CK
esdML2EwHI7FVKwTidCH9gU5EawQRkFPsQvtr4NEx98gLaC5OE4PHvCyXSUiK5jMQgc/ZvZ417He
w9d89NC4U3DazqTPYcAmomeM823ZVvZO65yPxM0DnBp+YA4+k0Nmf0gWtOEApvcl0aBaZLF2zih0
uX7k7mfli20FDKdbYEKDPR8SWdzY1rMwY2IepBsRbIB4N2ucFJiRH0jZpidzoSNK33txswhAVuTv
TeG5h6oiOyq29SBt4uIg62qjKeNic8A82S152cxtGeuiS6vJV9ckgiKTG0Mw/dW9tFuLTNz243BT
NDoc1J7zt8aM25G6CmLXAlHQkgoZNtGA841sV3vICJebdHPhqa0yEyRbXc86kAwE6fBVWQXUnGXq
amov7ozhSvd3wgNCI4Y0iMyp2s2vsZu0KKfQ5FWRFm6j6BXPW7ILjfau98iPFg4Fn34hmFnKI/UL
Fn9B//EAoUms47TM13Wc3EkoUEybs8AoyNyE8iQNAj5J5dAfADJSw0J86/jpOba9N3z51IBHbTrh
FBpx8DSCxper3cxDoogksdd1YpDj2gM3bmszXKuYEpvloYKAmvUgTA2aXiN+dLK8J6LiGTzKD68I
4SWG8YG1CNMx/QfN1zxI8CZuENVuHb2JApS+1aHbatIHVhHDZDWnVEfo52/SlJgBczBuGADFjj/h
G63qdnxN0APFMDhWS2qabbpodtMWa7CaGnZ7eHU7tFpaZaF8I5SD9epPfDvzSnT6qYGLw/Q75ccF
TNUVog4mRFQuDrydnAxFtkV26kq8cJOOrqEbdfvGhEW+4DPvq1YbWFOU81rkioTYtiJGpaxuCqoJ
JOQ9Nf3esPX5ISFdeMW66U3rsoLXj99sG355a/szbryzmwxq31OENa3oPpzhsMiJXnPv0smjDoSF
kK+0nf3yQcIyhAyWrD2F4w23P3ptUqPgip1NZzixr+u2sjAROwLXsZhZskCXR9Az52tfK2z8AEFM
65zT6ovMyp++IZ2NmasmAJ9wRqmubbTWF1ABLOJBo32O1QctGVJZx+nurdqG09w+RxipwNCwUyOJ
ChqRQklD755RaDXLBfo2bDCTildllqxFjGg753ztFgPusbOgfOsO5C2dzrtbpQ8augJ2NYGoOSb9
yieqeDsmGYGonKIHgJrUkMP3Jkk8dCeACnPVmad4an86tqetaEcAM5cEZdu2RQ83M9+rsaVL7SpM
/AbV+9rrSenqdlhO3u1kcI7tyFyrQHIQkPnD2rCXMsjqIsWJxR0tC501yfPPNMDsU14j0eQHjMhj
wmPprQqOqV0kZ3Kfa+a23TZ3gK626tnHmLV+oXigI7NmNz3cZisPpKM7ZuWlDLXzUiLBuzuSUVM5
t7Whq430RuguDZOA2IDy0BFd3U81AhCRU9FHRSNJes0U2M45Hm/RoaqhPuvMMdGbctpq67Vd3Suf
6Fu3Gn/aLd+3EUsmKSHEpRxHSA2O6KbgVw7GCR6iUNYTpPxnvZo7tGWjddDS9VC1eJQwHjBwUs7p
zaIgRCy31yP4+TyrE3gfWXgxf6WjsNYhppSACeocEOcR7xUs0mGE41xZF6PQexClE0fBPNdbZv+B
Hsc/LYSFITAEzuuUyhxBjvTAetomOqWZZlwy0cQgp/XzLlncs2N79irtsTfCN2ixNzDP+Os5v6yY
3r7TTkOQDBGQR+erUq6B8mt8iWen3uh19pLOGTQf02ZVaZj7XNdW1jjdaV25Nwb0Q3YhnmmMYZgX
zf9j7zy228a2Lfor7wfwBnLoMieRkqhkdzAcZOSc8fVv4tBVpFWuqnv7rwMDIEjRIHlwsPdac+Fk
jh2YJrLRkXs1vCPhRXjYLbDiHqMmjpi+IuYwlGYfeYzDhW70SztLHvyw/srnyy8Mlg+45hqqTyUd
Kqspn/sggxYAQEbqEbBNpQqKZfBb/TyYkYnZvVTxU8hhKTddsskHRCpEHpEMCQW+2nYSrvC0mtKP
h8/hFAoG7kzzug2+s3HvyfDWSw3fDVmB5Tr/HFo6ZdRFIkHUZx4QrPVpEhRYuDBkC2BPH913LvT7
KgnCh8T8HJiFsqJp6s5pdbjZkxHXGOwMfeVmPqa3zn9RO8VipeJriTILHqnKhMRDTAQ6YgVQinSt
r0ZFeYBLhjc33HbFNykzwmTh+P0kqvXSJdXccaXXJZ1X99moteTOsmvKaNO3q8qHBz7V90GlneZ0
3BfUE1DM1/QvSeN9a6ypgRIprwCXuZCpfsgko/nW1XTarHddnhkhoUI1aNVV21GfoCGnLiq5DR9N
awWEmrsdQzJhKMBwdH0LBlf2w7a7N8Jk7Hla6EtwMI++1dorM9LnBBY6B7cEVj018Vw3SZa2P8SU
Pu2XwQdV7/rawjO/51JsLZnUKrQh3Ror3zmSzBI4SvNal8q41joPXe6k0ze0gMBWE4hapFTHxvbX
0OCqRVEFEfQjtFxKgbLIrNb4zhFDmwDDmiT6UqbkXGVJYizcjlPchwEYgx6wlR22q67TP0k6vzWJ
INM2VqAia1w3bKzFhNYPc/KRdX5I4xbdG0A7v+JWkKnQfCBgiq9JgAKtBt2tfa1kmZNbhPSXBqYR
UZ+GxxHd87xTSVihUKksQTh9cgmLOkhp8wqddQfiwJvCM3GY29UsbONTTgrrKWZ+ZnWte/JJUrek
bRbmW0sD6yGpTFZQVhlL2c+XfYy0WqOxuu771J83jqweu9B9iCFl0peirOOjQZ6pKunCel57CzW0
gXI37trz8pnLyVykpV0+6rYLjjur7VWZcjVFOIlvpOW+VytPaZa9+NagbxU5WWmwfO9tO//qkk87
JzmYuVdj9McxZPJGkWDToIWEpIEwh8I341yqL1Iv+hHm2D/Tjls7ShTcVIf4bzu/SZcgwNA4z4TG
oJr6NePU1hGL3+0Th4gHrsf9bh8wKJQM1wOvL/27VxWvJVQM11cVa0pb8jLXnR/+1IdXFcdd97Xo
+xhbnoHhTkZ7NBINKL2f+oqbVfGObh7HrUt76+NeccDNUWL1ehC98BYd/6Ta6MRf+fgHPr5qRlVs
23IrVqFOEAuS7n+uic2IcM1dMC2um//VceK54lUicBH/L0H6TyRI5Omp/6hBOn+poi/1N/+9+5Le
CpF+PvFPJZLyv5rhGLiFLFO2dPVGiaR8VCIplqM6smXRfdV/VSKRZmqjU9JMRVP/OyWS8kGHZCJn
chwZNKdOOxUb+a86pACBUOyQB3Yvw/i5c7ICo6J79oIQTnsTfY4hPWIV0U6thmmB6jk6mw4i641a
66c+6hc9lDH9h37VQzmmjkdQ5T+rcHYU7df30YSRjsrHQVha9lk867M78Ttzpna+0DNBL/Bw/FBC
J712e/39XTRQfyqnLr8+2AHhRmrJ6qAg7aDX3YRTw5mg9GHjwSA3ipE6jsIFcRIFCAFTlsNLbANS
wqc/WY/t5QDxt+OMMgUiMpAx0+9cvLMPf/d3+/zGmXBKwaFuqXHM855KCLSfUzepCmKqEisKZPfi
JcWrmRVeAW6uLn9AvKLVV9yCx5hobTiOu9RQg0UXj+5MtfhAlmjiJ+N7zbUIV4UTou6IE0whZOGO
VGnIxqxySj0Ts7igxXiz+Liv6buVF1qPRuPyDHEwk9aCJw/9Hm06ybtOR+kGGdRKUkeJjHQMFejQ
NDpsw+CUO9duqp1YuzwO7uchMCRjkeu2tq5H3Vhi8y122q8LeP/ke1x3Xo8BehvO3RjAlHjUSQuq
Z2LVU8ZzIP/gFinfefr4SJhNseq1qBiRxKPl8P9c6Jicd+TLZZAkWBMPXPf1rKIdmR6hvP0Ev7vf
WNIYrZnTVjNHLun7TQvqIM3OdIOfm6ae2osywTJcBiNW8A8HXjdvnizlfCR8veYF/qL1UGivRhmN
NJlZdCM9PrEp1myiFDdEac3FLj9k8us4wUY8pmc1VVLxgF57QGbMmtfUKBpA1gx2UVWrs6yGfj0P
IInSXWuGZJaVBMQW6sR28Ax514Sm8fPxypR4XOwVxxeGT4qFXuob9LEAtTh6aLQhfxIPiG3ILeGW
EHEc5p66JGsdZnloPFbVgGJbkv44n+Kci9N9Ocnic7msir0fPhOfngVJmFRggyYL6YGEZ+ooP9V7
eF4DCkmSgkqH5IkY7h0Pie3r4nf7UqpjzFx9sH7DUG6VdoSUh5wEQQhdEbE6VNT1NsH0i8yVNhjn
YjWatrkBPcS6e4dmub4jv8pBn7YYMGRXm8rtJwhZQJEWaLlY2MbQktnN4m/3GSQENBR6VlGp2LuQ
+sGqEf8foVEU/5Vs+k+KtZhiMcWBScIoh9IfqzdHKpU9szWHnmguAwSScXWC8ZxpetDv4ObBxRar
YpFnnFSCKZV51pU90maz25l5ZShzG0UHJ4IEn+kBcfAQm6uWZtNyKFNSSF2Y/AEufSyNbb67LhBM
5TtuWVFfaSCZ41kx7RCPX7avhxqWHG86M6GeR5PW8mFpI5yTNjTU7PpNfDVoGvPrFd8Kj3bBQiHi
ZEGy8FOZu9ZrVeAGjVz0DGXqUUWN0aiYVH6k2svhrbAlduFeopZNKIqyAnx0L/ZBwne5njRNu1Oo
t2KMVQdyjzU5XdqU4PYoSLz7eAR0HTs+A1pmlLsE4WUMdoSdYvv6MIIbiqHNuPmwX2yKhdsXFRWW
DitzP0rbYRphpGkQUXpEgZdVMZRcF+JhsTk25P1gkF+Jrev+67FdMK4bpXuMOsZlIa503Xor5yXe
C5pqe7FQW7/exGm71kvZJqWCvF4ZUV4SJPHe8J1ob0wkaLE2GDZZALlPeEOKhhKoXL1TNRUJz3U7
n6zFbRWzUzwutsUC7Sg765FynU1ox/UpYg2x7PjzKabOT6uC9ns5Rjy5nF5WHCg2K9l8HxynWIpr
iFh0ftXFhElzdbkubq4z4fBFMQFIedjHZMx6DPN+bmY7u4JPB/Luz1XxkNWGubwUe8X2dXFzpGqD
178ceX1crF2f6HgVEBOx82b1w0Fi044yF7QBRZDIikIab9NbvHnO9TXFI2IhjSNvXqzevI8PR17+
x2JnkQyMDtfHb/7zHx/6+Po3b+rmWeKomzd586yibM+p0iWrNEEMehlBCZdlVYyYBfFPP/deDrgO
pmKwvS7E4WJTHCLWrvuux6WTnPK6+bvjbgbzm3cljpSGNlyGeYEuNtnGYDYrS43HOd2faBn3vUe6
MrPCKipjFCNiXSJZRtYv64AIuUroMdZtqQzw306XDrEQQkOxJiSIpjgDtlhe1jU/VcalI06HEI12
ke2RQCiuO5fdlwNv12/3iBfPo3LcqHDHf77QdJd+Oej6t8Wri3dx89fEtjjmcvh1+/rOL4dHY+cu
DArVF3GpUIT6flhRlJzKAQFW8wEJ9FQZ0Po/JKg3B/jCh5BNs+LLqniFy7FXtenvj7p5gniB6/E3
r6c2qg/HjI5bN90vF17l4OWSX4Su96LmtVIH1kpkhY18z3U7ShmsyliF7KNui0Qa0rkdbenoLSM6
obJVZkcZME1W9PVzDdcfZHWB1E45o20d9nJGCGmnqPvSB6LYe9m9n1QvVDXWBsw7OsGNtCg6JBDU
n5JlaxjhOgpr6Oc2Vql9b/XK0qKms0jtsrxvC/KRZYtJSFnRhBcLCEkNrXR0Z6GKxikCQYmx9Rmz
57diCgMw6PgsDWfQ1pkWg8/Ny4JAWzWjYjkg7Its0KZgv+Z9bj1YfQpkxdVWUUDUBVJ/sOsepuOy
JEvHSJj1eYWiLYWGoEveJYUqvIK0fVOalrHtnVQiMgo0eIdltKifNBwGC8VILYD/+KXphD4mRWbs
QaF+7QNEV+KchWr/bnW6dNCHpF1LMVbwIiDrWS30u4lKnDKFdpd1WWSwF8ZoBY6BGC9L9+7yCB3H
SC+Chojk7dGCe3vugPNlA010k+Tlu2+6L5LW52C9lG6BSKjZRQEu/JRZMMymNoGm7luAV7KAahzC
PzoaxDWtKy2nrSHT3MeFFaxgskEYJyrYl3r7Li6xGzmGv0fPin1sXtq68yjDK513mD3WozKcK3VT
tvoKGQ0u0SDi86phCRfRaxDrc2R3wdprgTQGkX4c4wp7NybB1JWdO1svHOCKno6nQP8htpQ0eG0i
uYJ571jziEr0ckAd8RhQ+JPpWZ4An2hwpbpo7ttkPSI7zV86l3y1wk6KO2vaTJz2McJXeoKRm780
pEpVER5C8di4M53eOJMnMuxVr7QPSubbhya9D3Iib8zSnWWqN943qzRI2vtkmi/XgQosugDgijNZ
P+YJ5scelyGxC1bGRAGjhGwxe50WvqnVW99vur1IsrbkATHIlGktEym2sHWkofU0IcZqr66aAt6F
2Gwl21yPUJWQKDuHsrTTfVTH2b4L36ZWwaOeuuGTo1prVW3lQ10hK9D67jTE1Wckqt0WUz9FUgWx
U9dZOyftvUcSXbLngN5v4qP5tDqbrlxFsFoxSW1onMY7PFSTyqRa9Vjkjzk25YAC+n3ooHWe2el3
jAxTkzmtyTIDlpCpiXFOIBkDKEtOJeEUK9di7LCNyHmM8GXOx5wQScgDlMBbR7sfXLleOEjPZ2FW
BTvap+dYVd7V2odcWdtfG3gC3JdlfHQTc46moL+JC/fck8FGxmGxTReLnOyvA/xYNZTJbqLaHtbD
cSQJc+uBGJ0ZdGKougLvhdgBw8ga261e+dXGw5uzcAgX3UaWi2AuLv11pSvpyizrZh4g23qVquhF
IYFccm3ztW7p05NbU0CP66GkRyE3kXiUFRWsXd51CY1pUBZGHd6V/PAfEOa2BB2MJHt2REl4b8OQ
KU9T9Bx23DFd9DqWWM0iwJE4GGNhxQ3CRj/JT1UVH1tYy/dam9Gh08zmueT0Awpvu8+YhM+aqz8X
k1Grjc03J51E2k7bIi2MlV0PNtgp1fpoyH597I34K1HRBYHTzdnz7fibB5Msy79ncJR7uSif7Cb4
bBggmgwU4wSqgQQLy+6bLkuIYMtuGY7hQOtLUvY5Rk2pseSt1Einsey1bwECYJmJrY82O6oz7yuA
dhxMNlPjJHa5OlfyTmh/cRFzFyxhoyMAJGUQJz42T0jpsSgyAAf1t2Kr05oBMZe+6cpY3ouFi4QQ
vm2nrMbcaZelo53wpZewXbphG2M7HtvB3gs4BrR+57L2YVP2gRRItlwsJAVJgYsJuW+i/rH0z501
vkcx4zmZJIfehP9oOYW5sOGc7MhhnOMgXCpj7RwCRIqnnjC4kwlb75CTkCC2QrDQs1Zp6lXietpB
LLRmg7V31UkF/V9CGoPK5MNJv01sGIL2Ar6OoantgrzXLmsmN4BYwS2kw6iKgw4hRiKZtH71WJuZ
noIsplJlCRWeRwSlP7pcAPR3nJHQDTqDAAkS2Na1oT6RjtQQz5KmK8qO7QHl1bAaSauGqoIsA7RX
zrx9prVNTCmqHTGlKcSRSYm/BCdHXzM6eoTh+DTslwJeNz40VNjqbeEwKGluXJ3EgsaKgb9D/jZk
Nr6koDykloq8l7go3mGxFwsLSXM+y4mVmWGcAXnIjYQ/77zMWaXY2oEXqOm5tNp8JbvWG4XaYh44
E7y7yNpl70rlgxTmYN27Bj7/QLqyg6yiAvfPXTg5caQsoG8LM2tdmLVyR26McpfqoXLH/xl+dY7w
VWyKByh4cpsEInSLuw2wU4rPPQjk8FEsZLeNcAhmpMPqUviYZLhFyBfIVxGa4WQ2Shp00yoh4Sgd
q2VJ2MkSk9QpqK3s4Jh+M1eCzH/sYK3OBqnLd2T7MLbeG7bFoIHAuolHZ93TUUK1C4RpXgF+2BNe
k+89ICV7sdlb6bdc8dWtOfDOUYqAPvQLZZGVhC7qSugfxCJquMuUGQrXMI4tCifSIgIFu3dKSAKO
M5IKVzrNN9LoPvvD0J0Kx4tey5rkzLhbJQDTFtR3p5ge1wQ/GVTHAI4xtl6HqM0W1U5qMW4k6VIr
IKdReqofbbQl67qxyFn1PIqgkbVTW8vcmWltUY3Rx0WbaKAzPfN5KOP0C0xpPsimdVYEu/j4RxO8
o4QC6VOS9WB2fJjQTWeeml4SrosScsZoKJs6tYe10yOCxYQXz0uUZuv8JQLh8ijFeNYru95Tuo7n
cmuqz20Eu9c3wmFlK+bXcJSclYL2b53VJu2+6dIC0cteaFGrUrZtlL2UWyqacXXe0C+1fDKLCx/V
Z9DVZ6+dsFSZazvnXh2i7ZAjFeG3SVcV6rXVjI8E+1K1kyh9tJrfJnR/QYIHltwA/DLHR3Vi4+bV
yZFUZD86E7JlP5W95cn5mggTbCIMsWJvPblk5TgGlEAEKYoWFmLNhSE+ixWntTHZ1hhv7Vrlbk+U
y2lpcQ8oVv0MEjASCoro14WosMNcmLuJtiRXQ0epR502mwxwYu26uO4jTRLLMpmO0+0HiFcC3rXp
dvCyCvIiIg6tyNcE7X0esghEnmfwZpGPoakIplVxOG7Xp87XD3oAxt2a3peorF/evVitWgVhrliN
RQtQHMVkhYwxsXpp7F32Ti9QuQYX3cbciNp91RMPLo2gLdzrGRH/Y3ECLjtvtv9sOXTDHf6qfiv+
slhcmwpiU7z89S2LTfGA2Pe3m3/7UrFa6bOyWOg5eefizYlDEea8eU62tFocK0y6OOtaYaGd9JJJ
neaUzLyHWZMZ77TSfzaKxRrU99tNpBbJ0kyUH56mMvY3cbHrQSfuQOQb8MCLrLtrCztFNsNNkgL8
R4OiugnHgdvsenopV9wfN1PxVWyLRkmfhRGVwYzaZkDkFlDT9tv1xIg1sagM/WHQ0hrN+KkJSc0W
LR9hc6cTpDEdbo7iQPQrSAYVmt8KDDFeevp7cUjtvyKNrjOUfhHTAwgC87GoHGKh+2It+q9jOZVk
sx4NQMspE99U8fqOMVX5RtPUlnnjfZKmwhOzyGTWEPyzEIeQbCtRGpnqDZeFXvL3a8DW4kyKBe6b
ytatm+bWhQswAD5hqg39cWpzFVB/oKU796YhlOQ2ESqXFxFtcPFKcScl21r5LtpbceYvIRfXvBGH
sVvdiZ8JA/EmamgXjCP82NLEHDCouyTJvtI9j5bcdfkz0VK/vj9J4apvAgwh7+A5sB2JuElY6PM6
pCMHdXQWgJMFVKhVnxCYwuqYKOoJvUCgbcbb5YsrflRiFY8hv6+bvZefmth7/X53lV3M3CbrF+K0
CUrB9SwqKO/1pK434uclXus66IgXuW6KQy6/b7Hzw1OmrpTk5ye8NeViaKYCYiGGJzddZTp+BjTS
BNqSHQBRQR9zTHo2aK4+f9C566Xi0OytzNgYXfKgMWFCMTlLPPdgIkZNxvrBnGARjoXKipE3yhoi
UCsUorG28rB6KnyD+LJMP67WNBH75cOc0FgpQ5ylx/pW90uCGqdxMBPe3ovKQuwQQ4ZYuy6u+zSh
oxDbl9XfPefvxRaX54ivQViHK4BRCJ2CbkUcibW+/Or+HBHEpnh5cbyplVurSav1ZaDVOI3xGxgO
Y335f4pB3URWXTjkCE6vwo091xMxplxWxV6xLdbEwhQ1NRCl945VdCsdnOSyMIu1XhloxP8YOMTo
cXnSn/sgy5Tb/xdD/CdiCN3R6N9DrvkbHgt9zzqo/P+ZZ3GTfA1+AbNcnvuHHELR/1c2VFmxIG05
CuliVzCL5vCQpkJKMkwVfMovkBYsuqaDIhXZq3UrjdAUxVAmHYEt0wHX/xtIyyTF+EWSoJPZBPNF
syzNstElfJBGdKHey54zOE9FwIRcVgs8+rJCNmgqv2iOZKzyKJfvzLJ4GimHLYyui46t32OZzFoE
5SjmpGOUNMY6wQTF/H6y1+lmdARfks7yKslWeVeOuzwY+kWjjfObM/47TcVEkLklzOhYX0xDQWfC
3QmnhVN7S5jRijGzmQ+OTx2W7iXxkJQix6qnuiANq24wnKWrEXsYqkF2gGARL4c6Aqc6kUPGFKrD
oC51KhGUVYKvnkfSY0ju9dodyc/+53dqTNqOD+/UciZBi021AP3H9EHcsHCKLCVuABDek0M3e5c1
ff2Y9yl+AyXbhIjLF3JneAAuGC3cMjB3FhFWLyEeySn6JnRa583rvHohdSjqbYOyvjFljCR1m+7x
PL3Kuq6u1DhH72yHb7qFeSjpzI1KR2slx1o3H7W2PQ+K/l6Wa1Oe0smTkuAg4hiUxOg3gTIlbgJ5
xe5FmzO1i2IXDPQitRQQDDUlZMGmA3DPW8NzsjYVxJAVAXHKk+Y6W2Ib74EAFfsCkMY9zK8NmS2g
CLibR1Cqh8Hhn8+m/tfP3eb3okz3b3zumnj85mzaPbYnbo+7J9lvwnszAvuiWBCAsgQvc2t6+Z2S
KSmp7O43v6Z1DLTyHkh+hejDjt6jfKVamfRex97JGvplFUIpq4Ky2HAjC/rRILNWzfK7MbeTeyJK
YR623Yq4M6Jx+MbdE8r1JBeaf8j4BPGPdSfXeNfUsWBy1aF0tviIvLp91iSid5tqqeQJSMXW+MJl
8AENAYb15gfZutl5kMtymzs4gdCYfy5rG1pl0az++WwZjBYfvnuENKDIUm3NdvjBT7qkm7PlJWrF
nKtqn9QYRqep2Mk+rOlptjloXFPCtDAE4GtrmLIk2qxKCHxrRx5JLcKCZ1L6WXc5wVI2cNIMp+NQ
YAByPWKUVBcoW9wmdNbH6J6bbliktPE3CHSiXdpSlcCGa6xaipsb1bRQe0xZBjpt8VUkB/RkgRDg
N6itp5ayL2Y0XyU6vYsf+rFk+okbSCIVmxGU2zNfqRd1Je2KyACLAHtqaQD6W0BO83d40y2muQe9
05FyOWBtCDnpcVEliNF1z8Uz4RbfS6eihoWwiNpG//VfzvE00vz6+3aI70BgZvGPLgvt1805HuQC
GGGQVU9134Y7eMjyXTia0R7SSYC6eKakZvyFtL2lVXfRHbl8xir4TBRW8aMHWueH2iLMsviNNMLJ
SVBtfQyHS51i81NBA2de5zgX1JTMWfJTszfiOSlemSBTBxfxtucN2yZJvg+kkM6KMNTP/RddCpw7
nH34cEk92NWkOiwVN0IH0rmTej2tVhPSa25KtvfQRCqjjAtSoNOkdl53wQCv1HjGM96+KHldYNTE
QBbrfEpulFVHv5AfxqKj5kbpGNKLBlYbs8uJ2PPTP59Z5SNFTDe5EquqjmaI98MA+Ou3t/YDj5pj
XD7FOcaLDEbOXUz40ppPIlsEIXmnqmQ2j0XyCWOsThAmwdGD2lXo3gChqj1OMm9y2gMtDZb//N5U
56+fus6nrloGMS8OV/hf31uuytjRGy9/ouZmE7sdqWeIxdL2LYC4sW4GcxMrSbhXGmcvt3AyQJ0A
mvZhiBcShmq7VB9Qf4edfvKyjJme7xz7LjE2JqqHmWrjEXeq77VXU7CNSXIMHfeRe7dV4cYPmS+V
37x/GSomxttfvsfMXmTbQLrJaKF8uKJGjKWxLSX5U7dziry+601v2OB3mKzXPowYGAF1iMekck0M
+UaF8yobtg6JW+Aj6kM+xFTPQ+iRtpK/8Z4zLhf73o5SsNmJ9oLJde5rUQzVgxxfrjzyg+c1wTKx
pXNawKuF+5I+MjFKH4uOuFCCpWAAU+pVMeA9DcE3AkffCnscpghsqKjWd95g9mZ7hHEVbo+9k1SC
jjifg2EHEKdSt1rkVM2kfOi/47Wspe4FB7byomTPLco2bNmY6Q3HPI5O9shEaSR2xP+Ry3J1NGNd
A/vprEadAb8nQzLOkGoIAnGIO54MoolIfMESl12+MCABrWXHJ7LWytSdMw7zpjHv4kqrXooSdVVj
A/YkVwI6lh46y5Zogy3Un13EZW5dViEtRa8JMSs07DeM+DTIOonXQw8Mxhj8pSkF9T7PxlVRRMQf
dklBpqkKSztKHys5PiUSiAylOQe6jaLS98eF7yYF7Rj/1Rv8b1CugyerBw5L7/SNP8UFe+Rm1siW
zSJsomQ7moH31MAiJivrOLIitxPc2tS/9ESRH8rExNvgDFNVwQI8ESvhKrFQbwa5q+IJ1b8PebMZ
K5Lh/TIkGzOutV1DpLtaSeqxnwwEFBr1Ba6rfisNzDjHhsShiVjuWHS0w1FbEndIQCR9CC4xibJN
mRqVef+StD31i6Z47nDIzcK6nmHV7sg8WzAWACKiR/udROom0VFDtDYAdm78t3DymFmltrKsMS/P
sqBsV3JPsd2W3LughEVvFc1wV9cEi5dRlSw7s+oOYbjUy00WSVtMYzoCzyFelgPxS4OfGnPAwcVG
ry17IWm5uVPHwdyBxfzSlnWwCvsw2OMhJk+to/PMb9XTsCsUrRuSBj/zYulQBLL6/M/jkPhVfrj6
GOiQDJlCMTcY+ocxMk1q0oaNPHtSTH/YBf4E+cFXB4hJgnCWSXdKHmhnCDlr6CPVvkj8eM4clcvk
qD2mtTdBUIkYkfOMei8Upn95e78ZVAyDOxwZkTelVefDMGlouk/cmZw9FW7ebnv0dEtbp3vY+cWc
DIfwbGo98SgKqP7a3YdR3D70UbMmNiPbRaP52qjGU6kH8THqgqn4jhNNr/px9s9v83djH9NKGD5Q
XSdm5fTfuLmG25HjS7KSxU+tgWkr75gmS+jAAz8ezoVWfZcLQgVyPe3OQwQaVZKwWrot2W0+meCl
p+4Ma1D24Rjv8JKZj7jn3hVFi7c6CeULcPbbjrSkmWxGxiHwMVmifD/0hQzbiQup2rife88sTmlS
EGhn4oeN4f/d0c0/KEQxmH6WEuc2vuCtZy6zdnVC/vTw02AO4zKWjJi4e/gerRcvi9h2Sa4pUFA3
1sk2dfuxGEFAWAmYviwHEJQbzDLcTlmbjW2A5SU1ysfHvnKybm2WcYPBSlsQT1HcO36+Swv4AQFW
rxdauj9oxkDwkgwdAq323dNr6S7P0680CDFAeUxgvUof7nq4kfvCIRm9aaIHrE5PsIToaoAlgkaV
dQ9SrR4qrEuLNpb0RV8mBNMa3UuoY/yyS9laAtyzEC4ShB1qmfZvd47GXy7dloVGEkQpFFRujrAY
/PJhqwzduZUa0C8Dd4pzIKpKw2M9H50qPjF7iAc+VT5nkCjTe/DhJa3hO++CBD9W2+GjJBhF3aNt
NR6k1j5QeHzQ1VSlE0IbGNadp+DCRGASLMygsT75Pk3OQWu0e/g/6p4WBGF3HjnljGevUlYWswyD
4ReF1CDTi9MfEwDIdfM3OZa7Z4AB3Gz3dnq2LKguRc3HTePUOtKITZgW44R1Q7c5ZGX17OSKct/F
dftUE3YkZ7r86nJPv6dFwv0mcO6mlJyHXGn0e92WFog7lHM45OrZ0CtCpkzbxuJqGHNu142HviAY
QMl7KtK9f6/SmX2gQBbMG70IV3ZIyXY6ikqxQbM97Hc9KQAzsS+Q+rUkUS5wEk9bx0OXzKU0kR8k
mlIPgeR8rl2HUJOmjPb2tMDsh7SljygCWmUCNAMCz8yiZfQNjsVKj7qZ16pnE8LFYzqZ+UJFC1e9
4dTTFG/VhJrySa3wRhZ2zteQPFTXrPsjF/ITXCGaOnbqneDvpTQiyQMp1bWJeRabcuZiMXWt7aCB
tQyL7pFBJ9kSRabN0oCrbNHIwRGuB67LaAyPTZMpB69vUerKNUp9y9zXTvpuWPUE57HrFVeWfqcH
+AbD+GuBnfzFp49fJTR2TYDYZVOh6bGdoxynzrEtJmFCbtI7LlTul13dhHkZ6nMtIBM2TrtsMQTw
jtQqdTdUWExYDySAygVwqVjNl4qZRkej8gmfsDWCgF23PEoeiYrUX8D98zvb2NDitjk4kKInUtEj
SORfhk0xAf/l4mNN5Reww7KqOVB/P1x8RvIS+0gxnLNhdM5ZjeR2GdHKBQrXLpU6I90FivcpsN1h
lcfkYZHju/Z1o35rXHtbezZJhUHZP3SxMSCtTiAS+dJLHoXWayY1dwxTyfdpDp8En1ozMs+RJoGZ
6TMLjdwz+OEKvYNESJymPagQRfWW1mSjUp2usvqYNJBaJSh3yDPc18osDr1tb+neVQC2+W6YFeGc
GL7rdnDf9KL0F6SavatdeQhbKXqpkvLZlPRXn7whkqdjwk3GJDpVaffFw7TIw8k32rGyc8b3i1Kp
kd9gOT3avlQcmTrVj5n95EqK9S+nfCoN/nq3CSiTm03b0TWTSenHK5UGea/Mh8E6G25yz5RHuesC
m9wCqyVAIw8PBKj068gIEN9bCqmaVM/WUtuBUW01lTATDXtQHLr7sSxg+g9RRlxlSGMHBc7Klyri
S3UNFq1tbUou3gu7lQn6iZ3zqA7l5p+vupb51/+MzZeG8gttB26m/jI7gB09eJ7kPWWu/CBIrFHe
pTswFf2bPAw0eSx1WMl+ay2Z5G5HuYreG1M9Rk6gkv4EZV2d7hfisN34tdw8VPDdX4IChpeNbotR
Nwkda13mPkzz2g2Omub9CKS4mDIL6f9kEhoC31/0Sdy81A4ht72WWbPSHCgc8uX+ajf611KNM1j6
wB9magmdEAEVyGLLfISBALMlxU5Nwiicl8YPv0YDg4Wre5/capBXcUSr3leiQ6CFwVFqDf+IDA/D
bHdH68o/Mra/RwlgKgnAIomRhjIDOUPMAXKeeZ3ksDeTonsoHHkeV7K9lTOZyUebynfUE+/5MfhA
EZvmVKZRc0qyCTTct8bKbJVgP3oKLTiA7Nzdy2kHD6ujCAZjrX8CPRjt0IK4M8/FOBErdYM4oCc+
kCH46GFsvtMN2AJSbPg7sIXWnMZ6vDEz4prI0yHqMmUWTgBhilQjUdFUlE33DYf2PC8K83OWx1CG
0+qQa6Z0MvVWOqX4sE17REfC9wFwgGI/mzEc+Un2tw3RKzyrfgN6T6ewnMl5yh2n8amNfPMNgi00
CaiLfkWaDGOr8ZboryQ7cAsZKsMG4I5930rSsVaC8cXeGh4zfoVqByCY8AHQiN/MTEWtF2Vo50vQ
sQ+Vng1fjc78YtTuA+I2UFMIf2g5JuZJLAo7OodRyEhFJfPUxHlwGshGloGbZY4ankc3+D/Czms5
bmVbtl+ECNhC4bW972Y3KUp6QcgCBe/d158B7nvPWYvcIb10UKREkQ1XlTNzZPwItGnPfbzflYa0
lmxYYR+nhvfqDP6+ZJO97ljMGRQQsCNrgqPhxMHx7aOBHuCjltOmpBtgBNgfg+/QsIIlYfts6jiR
06BAJGDejoE2BXdUTTfLwzkUi3LY5VNLbzvf+jM1nd8S3vmF5eF4RJuJ4ROP4qIatrSuTtWu0H68
fcaHC3ZJ7VVX6+aVEL9xdfsf6NUNf22iKjOxx2tChdHOrCpY0pGvHd8+cnzd5H/VpvMEa21ZY2M5
hPb4m7mXAx9Zo3B4oopxfilmRyRrQTZ+hWWvyyBceUWTXTK/G29JAH2iTk5mYSZn25fJzsj9FyMJ
0vM0v7x9HsM6ko2pvA2hi+bQdjz2Ke7oHqkFuZn7A/saD5RoFObjKalEfwmm3MDsAvDEaDK179vM
WHF/a7Zohc4zAiWOhdh8ToD6XZtRsFhvKv9ZdKaxcFpbbWojn/vB+uAemS4EVnpTD54Zu0fVZc+5
7cmraSfTsZMTFSaZvGbI9Eud3PuaVGt51OaX2C7lagKbDejHDB69n5+kSNJVmaftehgN+n/mF+RU
ypGAMVFmK7ZjGjmol3kOz1vuSH/Fh9RSdEIU2fB4e2l6c43jtL4VjZdvJK2lyyLNxDHoe3FU8wtu
IwKdmq4hGRYhTNcuAZUIV5vqC5u6NZpUQXEmWweizNVph3hd0Bc6b1r4Z8FoUTpeWDdfVWa2Hsrs
G5HIZ0568S1oXblQcFouRfwSeglSd66TNAUqgCVAImgV+ZZ4U3Bw/fQpZWtGj5vjrPMC6v4Ip5HK
Ea0D26ulF3wK3iK18vSr7k6MgeunAGs4k/txeNITH0pkUL7qvd8eqfpEUvJ7ekyVDYeDlzau7XOD
7mdnrYlJuwzXvVbbS3rpaC0JXOPVhYO14KxsflBvs3v7Ypsm4x5gRf5kTSVLELN6VlLVz6kTnwQl
DytR0vBXSr29+zUM79aNh0U9/3Eyg+6u4yUqRGDSpZYPXBdwGZt00o+wE4zj20dWW0/l4v/+/PZJ
7Fh7nMzRri2D4NjPLwXItENKzRkeOq/ZAJHt1Gh8hsNOfeUSojBQ+RGoAnQqCqcr4xL6HaQpyz0F
ToMbeag6mppTtRsOZa+bxw5Mx/XtZTTr4Trkn/yclhCvr8aFtKuRSQgqcTOZP3zLWMnB20SmWf9o
UpcVzkwspdXS2E+GYe6EhyfRbtuGC5MnPPtyj59v6Fc0taK6CExxsjiBVU+u1RDqi9grm6+pL0EP
5tQlD5GX70opxNkZPDrhMmcvmTzswsjnvu9F2trJu3Fr8CuuQ51BgFNY1L0r8fS2h3jbVtB1xFS8
zPfhlB5qtnimWyZPRmYmT6VRZ/vQsL+B5UiPFSfZ0mi12drE7MJS8Te2VNlKsDPqR8BXizBiMQcY
YwJnOIm9IdRaIUTQEZrkZ363/Pz2Efgk+C5i9kNGtv1kO/0rBvavuRWbx34ajKuRttMmsomGFL1Z
P4Udoo8xRC+JE5c8LPvp7ObfrSlNH7EOBt+i5fqlKoCK6No1aKboi+fjHPCVGFYaBlcTKCjqfzLZ
XJXWd9BV8S3P/VfdKN2T7YakNkCkPVM8Qq1iQPSihJDJYn/M70k5dcDFbGyRQUIDEo+BrU5g9Sxp
YmKkgbeC7m2Z1dW+N63+TlfubOhU1z4b26s/llBfe1h0fhvGu0nSwIWzm16taSQEQgMSFlTCiXGq
U2HoT9OqzNqbDFW27AY//oEOv3Rj1h8jzc+PuAl2uTu4nwdH44eqko2LKf/c1Iw2HMvyPlPMd/aw
wDhDpXblJACJM9lg+ANwT1iRvXjr1tOiJD6IRHxLe9M5OzgSp8Q1ufv//xfKA6ATGnMF4fy5NgN6
lJHd479D2YwS+WRXRXV++xNisqDbpv+FLuLtYOi4V8uE0xZAZvyCEeMcZ608wMK1VzFroG5BPWC3
aKi92/h+Bq4XbjDQyvga9vi5AW4Or0pp1Hb4RbgwQkscZNKKQ1Im/++jt88VCjZnWH0RjU+vOyLN
SvfHdh/aOFs3MZzINracTzkbW+W06pYJ9Qh7KVl7Q5Skvru+U6wV0NOjoYIkmJqpKHRO+fHt4waX
NL0YxLRCMygezO3hqqCe/FBT/Rg0sOHt5BU8hmR90u3yUA2s4t2V2UTil1EA2zRl9wjnp6WhuUeY
CzsSruqFgiq8VGETf2JU2yw9PZL0l+mg5qHD7WiNGReYpcYblR/+ekwGsZoi6uyYNFtgRMPsJQbq
vRnMYS5bLqyjMvsWNl80vGa9yLesWg0U+RZt05s+RYSDTtJHADYDIHsyNAGJ+Y484wU9ZygprxA9
oaH1VXfuvXJ4Gu3gdwEskANtTeehgm2YFLl5Hkh93KiIwNDbwtQiLNFeJqXRHFgopk5ZG78WNf9M
VWwEa83j5mKb6ilGYl/UYop/xt5zIOAEaJ1209/KFT0xl8JWKa3L0fTktg4jctifQzmmn52o5jE2
/C71FGoTcQIK88CERa5svy79eMrvyCSfTUaRuyYOmnUV5uJzl2K5Bm1hXU00U4su+UtqoCnD/ntI
Vja3MoBeRgzKX9X1QFtyqjFjABO41R33RIoI6OfYOGe7TJt1XEz9s8zbLXYr4PSiWfgOKPko+m0S
T38BhY+aBIjnWvRGA5K6Vjsrh89u6t/HmQ/PzsX9LJvwlVIt5/fsyACBfs1hpoFAB6NPoiI4pIEx
vvaiuNhl6z41hSbvUxO4q2YInCUkGYepgZOd6kS+gM78DDQse8REW07D4H91rfrFz0f7tWNoXQ6G
+63QIRiXDkBEu9Ef2Oqzh9Fl33pkyYG47iUMSDm9basS7oU61W6bEc+6nJphlw6fylTan2QSG0t8
phoLWqQb5mIZY/Gc5rJYONuyvwBAE2d9osV7ovl9RRB6Qy+i91XQNrbWm7I/uGxb73/elXof/Bqe
iTHHwlRiSpPd6TtjDH2YNpPRzH/0k672hCurhSFVu5V1TLkAq60jpQvISi6eQ6EZ+nGI/OfSTsRe
N6niG90KpIHOdrGIasF4PFS7QMgHtUTDaz5VxNrb6oG1Jd+DkdUvURr89CxSY7g76Vm18/iJW/VR
avMCIg/1i1vPGjKBFyBKM9qOyuQkTacNfW75rkVl3mkSqmhTt6dGsoFoppTWwFRa6zRpMFPTbnyt
BGufQo+PMfXbLLIaJOZQtji2IU0WrRedkaMG5u3GT9mb7TVQzW+ri7YTZ+M2CsACyylMn7xyDFdU
pySbtz++fSHMoxD85kvJ5m8dAbB47hna7gZDX7kMq0+sjqmbGAuEVrt6ihKKb9KqeUSV1TwqURVL
C5fKDleGWuSAS9YYf4aTEZLb78eE+yveZjqY7RO4M3D6GoTuBMLZUcyCu9fxQC/MttqF6lCLiB3f
4HfHP58QYj7g/1K5OCFsZtE6erHuCfFOLy4VtExMHd5DG1ErK2E+xSTxDz3I6dNEYFGzpuvI4OlQ
NDK7RNWwqQeo61nv64faTV5LRtu7KsT9IaMxu9BZSvtu1iXjtW6Hejv5UfSKGjrtfQZay7oOvLus
g3tTAPUsqi5+krkcV7Y3fW67dHoax6Dfxk1cEgoRNJh5mrbEceGstJhmUCop82vfqAi6Ljhxl4bn
LIGtmaTdw0uqnG6RfqsFEDhnJM6T3hvw0sYa+lxvRrvJrlHkOzYjE+6KU8xerke7XdhV49xENsKx
p3BircICY0Jd+hun/tvQ/7+921x/UneERA54/26nodLTIu79R8dscxnL1Lxh5GnWuZasLEsN56jX
Wp360kbtokqPIWNL+fjzIXfmQ/rukONp4oDj2+PYW+9m4aUWeiTbcAPZBf0+UxrtoHuqh2ZC7pZu
OW0ZlQ2UQPJ8jfvaPJrx68hS68npHQ3l3wq2KkUAcuVwqmHIUqTtsbqDyr/maqlP7EvhVxgwZGiB
iqC2GjSBV1KJqw/+1IAGu1WjTxG1B4dUc0vzYNYzuG4a+9uJoOoQ0yOgAY0wXbB3GLjoBCzzdjFQ
8LqPA8vYKCC1vW38TmI6eMv2oJSf3cYxmu49QqEpXwZIPOMCzXQZRXW06YG6vYwZkhGC1lmnEN2C
w5KLSxVMJ2dQ/7GW/scwefvPO/lPJJLzQfmDN+W5po310LQd/e2a+8fAzTL9kW1FKx9NXlp7PcaR
XnhA8WigAd2bm9diisgQ1ukDSDchSE/7VA9GClOjpozCQr+aEf4+m5TXzoRHT49jUVXlT40CASSk
sH7EkU8jAvrGTiSR+6S5eF/e/srU/bZprdpa/jR+F7hrd9SjsD4eozP2m/RbhdYRQRcvQ1f8otX4
hBwYMDOoISzbs4ygR9kxiJI1Awlvx5Y/uoxJmK5qLQcf5dKd3GIJWkROaD4RY6Uk2RLZgqkTBGNu
v1srGyNUmrkOVhPnP5+40vxw4lqWIwTPLsdwGQvPX//H+zriMfJyV5qPugaLW/QBxurI40kylnLN
pA22gcbn9CT3bo7GhD7pTlox5GvWO16ytmmhf+p9baW8zHqeMF6NMi+20ZQn+8DWw3spNajtbeog
IOm85fZpnnbfyeW5mzalfj0O9fpFmwRaWRe+NAPFZjVundYsp33gDj27duvu1L12C5JhfM7zbJUD
MXktZFueesjFC2IWl05a0WFbJ97ajGLv7I0U5wS2dtNGWlvw5BxGA5OfGlR60Fo7PP6O9FJuezvw
9l0h4wv6h7cqrPEbMFNtq015+8IUC8/Bys1D75sjWU74veXQMuOo04BL+7XMObZ1MRe/Zp13Zd+R
EiUNHUwrg9rg1vNXnlHbA0thHjp+NBq8i712hi6KCjGWzs7lwkMvRFH780H1Pt4SLWHNWDWmh0J8
uBu1Gl2sdJhPSI8jpvzZ69RDmMUQJiwEOrM5dr7WHDOThHzKG7YcC8vZ+KLIgdS2Jxqv7YXW44do
zSg6xW3tvxIkRte3O0Ecy/pl+IptcAiLwfd7pmqD/6zHQYtrhVQyJie1yXXGDWFoUaSIEaytDLXH
oLTw+zkcNhhqY4XrxozSp2asXkjbWZdE119CriOEX6dY81NaTwg88VKqdNoRvHXIH0c+LOREXZys
gZOuT6tG88Q9jaPnCmHRkcg4nZtt2Ps1POIm/9w4ZM0oFQASJWKmY3WQfbdbn3LwhI1LTbY6U7TE
WV2KTYhRW6QrsOGjZ97EVMPntfJ1rVL/WQthyxN4NL+mw+/IVfErKdJrw5htpxxXP3LWEynHQrsT
Y+1f4zSiiwHy9qL3ITWTie6PSnsiFJle8tQvrhYwV7RJHlyXPx978V8uaGZssOtcHg+GJd+tRnng
MVoWxfhgylev6mojwzq84TKiuiHDL4ZuSu+VzwNSJN1qrLRLRt/0w4mKnTY23ULKJN+LxmTaPtGW
4/jRsBkr26CCSXd2tc3xRl5lXH/3xiHdWUljP6dLUWkFLFEV7hRGWN01u6Nfdy8NOvQe/IJ91LKm
X9AZvK4CtG5MwtdMUkBP+e0GYzalsbnWUCZkq7NmPcWcAINyKqxc+mtSayGzpYgKijzKFrBWHWrv
ik1fjCdNBIycq/LmPmVGR2haBBgBMmmRdhK7YBj3PhifF3pW2Rzq2Fb+/Ga/Tf7//dh3GIp5sAJ5
Munu+9rSSTSTHJ2he0wN68xokAHWJjrr4zwbl8B1m22Xx199T09O3FqZWYOrPnvkepdmWWhPTtV8
0bvmN2Hk8sp4CkZpVG1b3y1fSsSlynjqW4Nub/qtmJno4TahI29Oz2rwCuKK96i+6bFhPP3l19I/
LmccF54i2xnXxKD6/qmgOt7DYRzbh4ylv4feMmxdyp4Ki15vHe/4AebAqrEBGYdQNjClSLUwPUtb
VvJ7T1r7Cb28XOi5lh5ifTzWlp1cArss2dNp+P2QGZZJVRKXdoov1Cx5zzGutiKGu1JRYb23LRDp
Uot+ojmPRwQ8vkXXFJCu65Ru8Tg9vb1YQ21Q7MYyNFIZJPys1e6Wx/kaavjORB5T4+b4JlPP9jWz
JoD/EelTDRtEDj1knorkjwQAwRYTP6hxR/uGS73+ReEr3iIC8q1d/xxjGkWDwrgy21lgnLIpH+zt
o85ublloplyjBWYPFh8HObjGonELBr/+AN/KR3L16OEqkgwq9zRM1KhjGbfHKqJrxsGMoKkB9zff
u6W8dI3kz6EeMTEGCifWBOgOo7p+qsZyb1LF8MCDeUjyL8rP3YPtY4cGXrGLUShu3tnqEursYT/M
1Y9UojYONo+mz9EFvRD5uRKrElP6S5zYz7lZvraWJ8/B1DDh7d3s3AoAkLkx/oJNPSw1MWmU28CK
HFj+0Vi9S2oaH8LBlTBM9KM7yeKcqaK9dxZ0cttXT/OA7cQ0kDmiQxzKZveriQ453vOWmRV/ywpO
GqWxuAxM/4ufD/52QpxY2SSdFh6eOFC8BG2x9FK442xrGoiOZeWTnLaJoRdRubI49fe5a85PLO97
5imJdushmyq5mDAqPtd6hDXkyq7bwfCbkmm0p+pEo/idhbO2bjLqQ3ninXXh4/BtmnzR92511Hzr
Sz5N0cYdJ+PAGcYbi59rXzE32DplmLN6HvRXfXSqNTVtNT0x5OcLVjdjddDzzj1Im3tNK2rsWk+T
lVeXMs0aWj2GdBORnFC95Z1oVYafQc+8I6dnGuS+B5MGaajTgY4ozTokRbk1E1s/2oydt+QnlgTu
BUpMYVAE58h9LBNG1P7AcLPIyqs5BOUGoR1xNkqdE3OOQzxawZcgwJA/8PBf+6whS90X57cXI+iq
7Z/vEtzeP6wdHQmeVHcdS2dJ/t4XNTKRGmPR14+Iy4Wmn7E8tcTQTnC3V7WDTy3JogOrOo51WpKs
DGqKAJEqQoAcBTrsugbQsXQzge6EXHnIzD5bRUZg3Mw2R3mwUfdB+nxqv5kB8YmCSjSs7BkE6noa
FqDMnwtvTH+1YbcfDb2nlosU0tC45c4MjGQlfcAcsfWqXPwOooJtE2cDjW/ZHDJ30keViYNRWDyG
RUcgILVQc8fIucCIBWw49j1zWtdqlz15ph35dHLztqE/m2W4iVsckWOKfW9CAdhNEWOYqn6Wehff
nBrJhikzpWrEb+9egk4xiOQkhuBL5BgdXt5KHiqD/ok+9NiwYph2lTscodx6O0+lR83okodR2Map
nivuR3o2aXSooqJ8UfO7488XnTSjy9uLDByxKjIDUWWuR/P7ML5LDEAr6OEzSwDjbWRa8bXV6mHl
OkwzI01QTiTt7zLSzSfGDZuusGli+tkTmHgwWPI2YZk+WLx2C6ozDmFdDncn7dq/PD6ND8Y6rECW
Y+KIx3zDtvmdHShI6jHLfa14uJzPOLgFZc8q0NZRgwED+M0CfFO6GiggIY1jDLu42+MtTpas6nQo
QtaK9Ke1zr1+46QiXPEgvmvC15eSpdffXIAfkjGecEhlsQvFnSql/u5nbYrS8Aq9R2xvSWYgQ+yw
3YDnyAasHIBr12VUwo2HukTUzbPX2ZwmUCkZsmmsGMbD4NkWSXib6mpYDro4Y/+Y/qI8ce19uCSF
C/3ds02h63BQ3+kQtlMNIzemmqOIff7tKYk22i7jAeciVsCNSwvcKaWK6joWjJyRLmEfiWGirS3R
T64IOG9i9yegqHhRa3ZxbEYMwEHvNyccNZcycLi1e16xdINc3cHNxKtIhciTTUIXZiY/e/Dambx3
095x5C9Yq/LYDbbLeHo/zM3QOQimKwM3sSxH5W6cZGK7WIXq2ir3JS+QQdGw5TlM7e5YnEqXahRv
7INPU2HrdJ2zhuyIqKVB++LabORdpxJMJoJ1Y4Swn4KwvWbVrtYCcWBQbGztuPlS6ZVFyyecII0V
5qrDgrEtRwK5RaBoSAmoEyUiF21BLvbUoHfDMZ+rQwFW4DG36+AWJ8SV0ry38PdPNiAAoa0SvbR3
qjaCQ56o732T10BWQocKGNMGJGV42L27HDN4lzNETncRrLYXgx+CVhl2/AZdljFr9S95taNjCl59
mp9Ip9hXNxvcdRYOOMd79jsl0tdKCyTTaVec3MHuX40BUpKr0vCC97wbpvQTmeu1ozfO3SIaMoRN
du4n4DKWZW01O9W2UdNXi6Qk+UhvgpvssYw8jGr0dx5urQ6L83Eo0is73m6fjlF1wdDWbOCWteuQ
ltRQWdNPp+i/Kppkt0NSY5sx0FGD0vjeQg/jdpqyl2FhRwn5qpo1RyVnM51h2Dh1520DDkhYLPKL
Rkf1PmDg+6yH6aJqBncbD1BbSa3XxwEo79EeFdhNZ6j/crNx51P/32t1Ll0HjQ6pXDco7eTr/1A6
etU0NXps8RjdsKa8laVVXcrj1DgYiFsdXlVHW7hpnAvKfrYOh3BhiXPjNt1NpvZNl7rcRPVoUk3o
qxPDEm6OdY7R1by4EU10Y9erkwsiQs+pK0Ozh+zik1cn7r6aME8fZIZ3uyo9tVKh+qGFQn1CrTZZ
VXoCv8LCmM4oYMPG9ETLt+UFr2RBva77pRuqDTdndY5Di83c/BLCxFs0lL9OqrwJw9sEuSb2nTSc
TS2oQ6BoXb+gTNz9yTumbHmftQHht02zvc0R39hMIJ4z3bYOrEBHsm99TSi3tq5DIbullYwblcPc
j4TZHmscX8ekoUEZVeioWxSpFx07Qi+L9nSgcMtQWM/jgN7Tv6wx5rvqvw+a6xiCR4PrOqSB3y8x
WlujrRZfysNgC+TiGFhHe4RtST4N8JP0g/0ojC82nrFD6cDf0mnFu2gOAGtVc7FGzd/ipB+HPS5v
pscOGyMiA+t3ZxFo7aLTuyJ5YFHr2GgYrP2b6qwGDBtBmC7jdW9XVPnScDRpBVNXcrKCUtZVMRWX
hIqS9WCEzoL33N33GEdG6uTIwwl3FbOmcZri2bWejQinoF0SlFFQXqJxCA5EaOmCuRpifG0SZokB
D3jCSHJZ0Bi0BnYD17CLKr5VNCPhoAVTt7ZNAtXTYkkWDjLXymPgvR2Fiv9yaX18jLsENubIMiK8
dN5D84VfOoUD8eahpP65r6PZiCLSZeSggFmZWruc/CASxNoHRfeXM8T+bwfE4WnncTCkRMv892Vt
uqj7YQEgmzHIk9/SEjjqIl9Vzq+Ktf82jAOC5cwIkz777IyVeciSJNpgOjiNI1mFfPLrmxcw3K0w
viRltKYES98YVZ8u8GeDO4xMufQHgXho1GcGzx1l37dm9Ddh14Og753PwZjdJ9o6mW/al7Sj+hAQ
wFb32bG6PfGqzOQ7hmFmfVP08yFSc9lUJkv/vBNXFRUKA6v5N8V8rmN4f+m4BiMRJs3zXOJ94LDP
sDEqb1APdAWAPJj+2NjFGOExSu0wdxcoIuFPEE5YOCcXv67d31iKalMP+tkrtmbJLqQotZ9NBN8T
H+cu/GrKnAhwXvkbSYWkS7imsLL0hYOw0U3dOrIME39ZeFkfdxkuIoSJV89kqCbfaxENwjRZKKUe
gyvKleh4PhiltmSe8qMN6HkPBMYZy6s7NoZ+eW7CTdPX1B1WWDTswFkb3mCesV19qvz4F67iYGf4
0Z4UmsDpncq1yUQkGEx1iZyiZiCJU6ATFo3apGY2Af/gm+uW2SbCgony7HJJm168ERq88VL3Wk4a
TOZsbey/KHlgLj8cQTQ1Dj0oCISuDzKuRZpB4tr27u7YnosKs2Q/9tuKTp+DEeLlHQzBnC6iQVEH
mNhHtOjk7E0PMLs/F5Osjx1bslXbqLWMa2ySlr+sfaO/RzHYqZKxwhLQHz43pJqiDurFJCeXbRxt
Q033Se+mchta1TY1KqrsU2rk7MEFEaamvSaIaGB3JC7HpY5rPBXys7JK/9C5cHMcYGwGnWBBLalO
q71op1vkiAO2aDpfxcWLtEGQY8cJeHSsls1X/kWCXD3XGTnK2IqmPUfO2wwB+wDX6Z5DV/8hamVd
qV9Yqcq2Ufer8jqgCq8SaqRWoWorfDzBavJ77dHMia8w5lAPfk/taytBHs46hyhboCvw96IxTcE8
snMA1YWjxNC7w9DRZGRr1FpQetAd+BvVaY7024n61mepvWjL5JMju+SSVdXZICU5YWvZybD8pAw/
fEXXp+mKubyetVAmCLcDkctoa7B2IcvvoycSqpLzKlwWNE8ePKTV1V8el9bHXYqkA2UOpKE6fBTu
hJZ6stNc946qlUbWcOzjIlgS5ieTkIGvU2P8NI0Jo495ox6Z9H4G08wn8+wFb5NDEjU4jzrwgmSe
+urmxm/ab4NHOSogwg7NKr5JWwtWXaQROkqLcd+MXbaARRtcvJc+jwQk2PjW6h3h2gCFqJ8IjDlN
vEmLiDaRlARuR2uJB0djUyVi15MyXJWkyZZWL8ObMxcwUg26x/3ksJzxj1WbBriQH7lXH1ubMs0Q
k9ECKIV/oK16CahQ7IMB5Usm/rjPQDpcQ4Kna5deodpHgLEy6MI0fMExwkK0jsuhB0WcH8xQVMvJ
+ITfOrom2fAri8l2ugnAOwat8d6cmmnRN9ifKGXzlhWjlAB9ZyVqKtJm4uIi7ICemSpt2XHiLS4N
Rh2VNrCzV8I+BqHYkRYNTmNVUEviNsUKW4s8ub1XUUQozS1nXpg6R6VX0TXyPeeRjpuUwSN7SfOh
Ms0/IXzwXnM/nlM/xLzB+gThXdnI3AlVbYRyG85LzRGbSt/3YzgL8p1GObgSqzBodm5azmG5EnHK
zO7SKc09/7lRDv6B8T1dzZa5BoioNungjUvBt4MzAgQaK334VNqUwrEtMVIfK2VDi3vKbXZh2qV+
qVrU3jhIQTH0LkXFkfGY8sr8yz3Q/ri04HzmwQ5djgge46x/P93LGIVgYGRw19yAgsEZShsWoVpN
TpGcE+dXY5gYE0z5BFMRtFhOaXo/xf1RQJuhCWGGZuJOyeLqYEx9uaE021u3njihyWZf0mwEFEFj
9oEB8DUcYtw4pYoZZWEYJS2spd2CHtlma2K17X6SJ+cYC0VzRpD/NHs6A5gnVxvboXuRHf3Xskkx
VsIEWTQ5fRNhr7SlPSYt4D2XVuW++eUElX1BSVzqU08yWtNqTm/ty5/vAm+Go38umh2TyA+9tvgd
jdkZ8e5NSwTHRomaXfnQLrIYJGRdoOhilAzXBVlU9ChvK/SGk7VQXAKsh1yd1Jg1wvnuBe9j6zpL
PbCz9cSuY1k2ql/Y1qfW2ndT2v7FwOG+71xyTI4xmCJ6b3jIyfcqUM7qQwt7U96bICtXRu0/mnCo
0au8r26u6/vaiF5xVnnYTEtW2hBu5obyAyDhuwksZzNy2S419ozrofkVtQa75IYMSmzKfhk6lX3Q
C5SBuJ6DgqF1jOZfvidDbhoE/rOfhJDXZp0QxSxIDAdtsqKLKNkWQ2ouI+pBjYjNVzDp/Rra4/du
jDTm/wXmzolGZ9/6hIrlXEVZnAvwMwfMztUKnIS3oGYiZkAlNlZjiiMWvhuWKf/oWflryZjgAHV9
pxVYtXoDhlDYcn6//ZPYIWLje+o8MaLZU7B7o77JPgALKViTtPy+RO+pbpyXj06IDdM6VZqzL2yv
/8uR+bCEfDsy0B10ncvI/OBs00KSyEbLkSkUgJV+ANPWcj5tsEqAoemN8eYUYPzebghGCDOJrPtB
1gIHkvK/lnU6rejliGnm1k7WDACEGPGSFU17qGo4Ori9T22Az1sT0VV1/tq0LXuXToV5UDoUrf8l
brGeHkkm/dNAYprvFlPz78IFoXOOgd8w3zt0aiPpomYy3HvOcwjHSB6uwtm5Melks/GcxTszfquR
189j39o4zKGtB6F3TjGY3wZXT1cpjTlb6qzHtRErl3wfy/+5tR5cVfcrcSyfrXs+rP/8g785W/59
NQNFtW0dzwvbKw7Dv2+BhL/w5E/KvSPM0DYBJN6f8vDIbXrN5tHc15jQFwCjJiJJzi9FsRTVi3Jj
qfSbqVpzaQO0oO29nzY10s/SmIpu/XZZxOVnbrkD6z96qRXeCEYRpn108h4fffQMSUfEIQszs906
qfupmOfpzrhzMiXPDF6/hoCirwZ132X62y5xq+lpl+E0vTXa3faJ1PiVv/PHldU5w52rbGV6ED+C
umn3ud4EC9+FpJlNXGG6OS1spX5jx6iOY91ezEkP145rkw2wzEtaTjsRMRYK3Kr92xTj/SKb88IU
vL+cGQaS6Xv3piNHTDyYbO8EqoZF71FPW+f9RRYBNwKPduWq1HvGivmLGwAwEzgn41UyPlvjZP/t
Z3m/1Xn7WeSsUXHf/jhQCUOJD2Ec3HszNQzSmItEeRtz3D6PgcsziauQWxI08iKYXqIgLY5Amoda
YQWLgx2eXJBNQSf+cgYa/0PZmfW2jaVb9BcR4CF5OLyK1DzYUuw4yQuRVCqc55m//i66XypyEOF2
A4Wgq7riSOQ537D32ssTdvcEogDik9Y5B7hS7lpsq7DSudISecPJEDGGZHev+c8k/YKoZ6SNNbT3
8I2na0sqxoo93rMoqIU77bvqBKBnp8j7+zuxQO1+/4l0agFVM3X6fr4bfXnZ/zPL0+dBmcyiRPrB
QoTPp3wZkah7oS4g46AK04NgXOlDPO5ZaBa7FlsSUdJl+RwpYeRi8jsbiW+tCwYjIvZ3MwgC970k
aBzCDTqcmget64nMDewQikQLwMZAyO+mFs6qEaPhFlYUahIqux19m+aBgiC0XOkAiU/g8CrtJigE
VrlfvrTz4Oyo0tJKWWmUydfZ7p9jPAdcPiWYMWWOzkx6V1gF83VKnLmnMAh7MKIR4sMty0dGdYM2
RGh8l/c+4K7N2ecj87m1cWl/TkZy5OpY4llR5p0RBt2mTKAyZOApTxFE57GI7ItoHdLM1OGSm+yl
O6Q1XlvFaLAmOFlTkq2TVum92gHDn5LUOqoSS1Ee7XoGjCzrVfaXcENV0OB43loALQQ6tIW2ZsPU
HIAnHLB+lB4bA4T4Q7nri8E41MgMprY9mVWzy3x/azqV+rmAdJ9pKPyFb5XruoLWpNhY+v1wE85A
+3HYbIw+JyEcKEidGG9O2uaHPq83XVP9SLPINXx/DXJeO4aBPBIsMlMGAmEJdeWYRhgSsT2jl+71
S4Z1fdVFvrIppcLbD1RjHTST4uJDoL2EJbceAp+wDL+7Gp2xtlsDs3pmnvPYcbwAahFuVxqvLLBX
ap7O+zasniga6y30Wkwcqdz2abyPe63cler3ei6iQx3lJx3dSztl4bMgDCIxs/BQ7LSsfxpTkP4V
V+VOBW/vvPtQquTWmSpOobo6M5C0t31fYaZl5bseCriKWqzMQCkXzQv/9plV8oOhzHv+5G9HAqZK
jPyU5Q6sLbYmv7+AWRo4RidicRtG2ONM9ldJ3LkUmLNnlTnGv0l3AxQjvYCElyi8fiPunk1gwYet
FH/z4Dz4cIhzNgnd5CSnW7A++MID9uzFBKrlphAgiMGV7VzhB980IxKnyW6ucBdgJOj1bghxUgRx
/k88U1lGac82xycIuxbiRdTNN1/HhSJ6fZ8opXq0J/RpA5sYiG3KCVhc4BpLunyl2MqB+d5KqOMT
HNxsh0HjoPNHBOdCGGJGdY6XS1U24Tk3A1DoS89pmQP/UIXWPgR/EWGYjKTzhHCC0UzU7CFUNg9O
bvnh5F58CbDQltIH2/z95RZb1oy1M1NvDkQ+DuS2ZwqxN0H/HBklEd1uZJ0XzbM84KLX7eCJlXS0
IT0tdmdfdoR9WMMWkszJZxiCV1pd97pRw0OIbdeucvhTJUq7iYbcjZRuPYalsW5VNhxzZn0B0LDy
SSg5MJDN3Hd7Xl4NmJswFHrtNNCFZduJ0uuC5+aaBTMZAr2610CyHgYbz+DyoUvMkWcuGZQ1VXoY
qTWOq862WBb1cp2qZrixxza71YC7BEQyt4vCHgIWOQt/f8Q+QGC4/oxF3C2gyzGqu8efVgN4GOFk
063BW3TkCCJ3MaqjPX4uNhHfplxVWdMFPPKjou5M2lPbgiP1hIwfrbBQdPB5vXoJKs7OUu3FbpRp
slbUSxnIc1MjD4b9BaUHJRUjP9RBNbyPmHxqVhn1q62TLDDFTb21zJ5cy+5SZ1XnhZgP6PCs4BQu
TYih2ickWvyFLHgwSaiMRo9toVxhKaytN/CGeB39zeDHTEsd4liJ4ZKrTCIx6IMcjrcfDyeEWt8z
AaUt5NbqR+tAHgwhjVqZuwNLx6cANPnfP1zrvs1fPlyeU3aFKAEs512P9p/7PG+1KRdWNt4cTQQc
rQUBUsuqFLZKuUq1Onj2uVaQJ6qkkVdfWaivlYKuqsMdmyxeIU7D5z6pgnNn9d98JkZc7HPm0s19
0prB5TALUAqFIMbKwdqKVqwKnZPJIT3ikgf2HreFcg7k9FYFWBnjao0nxvZMHN/nYI2mixgZtGeu
2aMIRm5c2qG/p/tmPgAG4BBw9W10tpsWaDfIqPom7HCzkoEiATHMQNpzBqlzvwizxhixAk7/Nhpz
b+j7HqARVl5k0Fw/SbWjKibLYXJuJelUkADVNco/KC9aomytEhuAGsthQ6up32yxMiS0zQzon5GG
1t4SqDIj4ukZASbkxH32MQScxjHD9N/SRId1vqnnunhUt37QQfL9LSUrMnJh8prcb8V8eoohImbo
VmE10Y0O/h1ewpWk0sKRiRucJTChKiH8FuCbTNANLCJhpW+RvESEAQl/i7M89liKRGjMi2Qtq5Qy
t059twQWt5WcQ3zRT3q1YL0qhiepqfwM0/x51i3jqeNSdwJt3jfMOFvBRldBbjpZOI2sod07ukVo
jVOB8K2Rd/lD1a9GmLVumZK4M0/OfmoZYvED6Vitx6sW4zjlJn0rE1s+l7MXKZrmhnleIWfO9H1d
IBGMYb/VGFYTJbg6vLcXzawC4kOK64gkyx2FbTBhLiIPtWuzVtusxgptTDu+PhRmo8kEecXSRZxH
nUphKbdaI3NzM+wP/NZP5qgwxBcooeuRpSEaIbb5t0bgvjeTE5b4XdZZ+GLbiFF3OfVHjqed1c8S
8f0L6nCUEoADXXY3xYoaxt7FVhN7vdljdMzltC+mgKGWurH9LNmidrRQ1ZhI01R2O9DxFKyIbu87
nunbHkNQ7VW3CmedBgJzYt4bK+QPX+e+TbZdpS9OdEU/6rFyDFBotwnMZB9gSpsAhBiIUOoUbXTD
uGw2ZvSVEtvcgGtaG3nB/themz2XEraWb2jyMR2w73mgi3lv7u/KFZMNstQ4ZvAI3Yt3/A4UBcMl
9VaFGF5GNfs3ULtVYgz1EUndeo59MujN6VsyzrHbDdVTZGiK1xstQEtrxPfe6R7ZLhFODfOfAHbU
yuKBZiOeX5oheg0m+8ahNp/tT520uk9hqxy0viEdt8B80xXe0oGuWlnaqyyLVE9lw+z5YRBRG2vE
B8ncXNVOXzyo0j7OPHgkli0Af24HYdf9a2lX0WI5tbrbGDqvZJoAQQ3IpuMbQ5U0OpdUmlAL0I5t
gEMfYqBYK6Lckg2yQwxnMVJlO8QUHRJulQcmr61In2KyBN3mCXW988nOErfKFfvBdaB/vA6o1Xg/
mNJQ0NHl/V5dtmCtQzXp+tsUlsXGLwVKPEN5DXCE38xwfpsaOhE7cMTFSA915haUKhGBRrtME68z
2I9z1we626hf0C/DASFLZ4+en7qMejyaDK49S/OiQY03jQOQL6vGDWlTKBaXNKGm7jxz0tJN4zeq
lwy/ZKLqMEOU7EpNHwZMrsaiEs9qhSFinNgYVPajdu2PnwAsUUmnhsj3fukpCFhArSG7W6YhF0tj
FehkMI57NeL19GWEB1gpXxD0PJVAeEeVe8Fuss9gSlHPGJRVSLXRno/uZPF6l7mmur6CBEvRtUe1
98denOEt02bBxc1/7w0HDjthPOFGd0tsVRycUP9iM3CSYiouINdiVIluVM6U35VBo9KpTE6b9uAX
362+zXazRbCG1oDDSQt4sUsgckwa9VrF5zz0anrLExLFeQS2s1ln66gqnS3ZIViK/Pjc07bXKGT1
II5+GGH+TzSF1alRCKHCdzcmgbJHGhwdTOWQ+sZiomJpk0qbpMomIUdzDp8jE9+rIReqepH3x5SV
+rrB5I62vnhQjfMlfRhb6NLQ0AUacPrR6C2y+/+UOXWbI5pL5uYWTHGwH0/UZ9tM77odoPd8Y5Gq
B1WmxjYepzdVZqdxzt+4nrpVVKrFJsDKQgx5SaV5CmLKam2IFx/ptunU2is6w/K6IZI7Y/w6UCG/
oqRap/Qxa5BptYvAjChKCnTXkMno5TPMR8dUrV00ojsH4uK7UdEx58/T6ZxZ01uCtmDVTT5kmd7e
d1XrnFF577AVYgKTO1yNfMqmc4Xg7bxLLx0Nq1drd2dwCs3OSOYZ5UMWbKuCQiVKejw/o2Oy9VgH
3MJPuW5Cju5RuphmrhwKhyMSDSI4ysw5BTjkgB4Lw4V23L5g6qgnSPSxgCvuF+mxP4URcx4WRs7B
svtoq9HN4BP4mfRz/VzBymc2QR6eHddchhfsOYdK05WzGbCxNQMVgN7yF6Oi0/Edp3azUfwztwyz
yY/jbNa05//NfqSCiNxqWa335lUGae9WfdacR4b3taER/Z5P3y3o8Lt4wOPdpzhqI0tRP5UKk/nG
bVjPbG2ChSkiiVsNh2E4IpTA6ixt6AV+sJUmggsRWV8D0B8zkJZPuX5Rl1jWScXcK8IrJJYtjbyx
VTLFcAnwatd2BHMQaRpQqIijAZPdvCmt4EUxdLHuuhLiL3KoE3EU1GCa24YpChyDzY8lkhcOSHVf
iQBQSjrEe9VktUKhwqCuUrZ1AeH179W9uHeTSES+HBH8uWwHHvP9Y0/7F8SImdobAkt9hUhwNSz0
GjzviH4tUXlTQcpfoHQ1cax4jwsE7zc4fIHgO3XSfAVpAhv5VD4BzF6Y2BfFQjP495/S/jB8XYyQ
i3qJfzuWrfufsmOrYhIM2t6CNhm2YhjxrE/yXPpPQxUZrJO5ZBpAFcXYfcf6mG/zBL6Z2ePV7jRK
OqXJ8JurZeNmfgfA2VyiJ6NiXyKCxP5AVvGkXg05BEj748U6OgckCUTRIQOvBqaCaQ2tIJQ0w0GH
c8sU/8W2A/2iz0AtGrP7JAbQhwaOBMQPMQQnO+exNxls5AYCY79tz92UsNLSgltB+u+GF/BrblAo
FoqFCkG9zMI/qcn4sxELzNOM7E05MMdgmFaXTLKqsNcPGRsSmKrGp4wU9Ks5lDpLp/rZnkcy1Cgu
s24i+S9yrpkGpDhq5+rY+v5Fp1BYoauNtrkAnQ+mB69P9cbYutqbuLX4/xTtM7pFIn9iOrzMmDz8
NzHgq6DfwsSALahIzSO2zlmHTvZAJfaemfF7AciX69gWftvFp3YvUeugalJ0ieb2PlBX8RBu2rj6
XJuItDNbsqJXBncyM4XxNcEYQ10fMwiY4lEMifZxDMv+l9pmEb3TMt2PEXrTxNzB3PemjHyzTI4d
cnJlRsc4pujdi+4H6VaebDl6ZZ6sESgHG0U3B1cqJmhqn9seRGG4yQqW86ol9n6UB2cRVUxmWEjY
0nw069P+dMHbjI1VVCBM2++H7UamjWTqjvVNI2SW9butun2NytBM2cZHwyzcItcr11TNDsNQfJ5Q
8DuxTI+1E2xZhAOF9LkBOkDdrpBpxBwDq4WvwaAlPAQVI07SBttERyHDu81mkGOty+qNUjN5ivJH
z8IfvgJz+QbYIPzPTv77LRxMUdnYdPa3SeoYxKPO9KIqla6V6fCOZ6VbWXHguJM2p9uwuHTjzzyg
dfr7cfOBw01ht3iul2SeRY18bx00MbIYWYONkmGQumtRJXrsqb/2Gr/gOJ+3EYbwFX8Ejvw8O/PR
c5MiaeQZkfkSgPk0CY1T0dQ2Ic7xB7XKB9UdPx7bHnaldEuSFfAyWfxPqRK3ssd8IvJb6afm2pjw
NhiNzqwvInB5Br4e9URVEA6vexKlMQUV2hmn1NPNJPzUkzESZFQw5R7QRLDCv6Lt1ZTNdpgH0ZYL
03b7ags8KNtmOBNSIoL2ajsefF1wa9FH1okqvAYS7zMyrnQ1GrHl9k6wWropv/cbd+zUzTy34sEs
40P6zvsf3JIsvKAuYvm46z2mUcxx2+tQ8vXpFWnPPtA5GpTQig6JwkI7txklcQqjmSO/4TKOznG2
FwJkSg5fU5jAjexkyzy+2CbZDNPG1Na1NOR2qB1lP4AG7XCYpxyMzHs2YjbyC2y+0TPrYYKCTPhc
Up4SfMifkAV9jqgZWY02IXyUaB0EYsb/ZdWsWwjciXxYRrOqZ892HL4WNWbEeMy+RHUIRQ6BKxju
cBcmxWUoS3nRHStgE9/rm6KjbsxT+PgzuxinCh8829bHqxTLqDCxuajL8Pl9pf2fh2dqwrYJCTe4
SZtNyWh0KBedLj2gcrRWQud/q+wviAuARxp5vraa3TRClyX+LedChWScQhmMFrRIa3Ez1Da8vQYF
yMoZBaJO5mWrsAlSV0E2egYJ5SbZ924RaTK5XrRo5ZcxLr6mHSkPprC/6VZQ76qw6dZKYhio+iO8
yriZYPIG5ywqMcBohFJDjVtPYOwOsYwNjwrUPvUTCbCFT8pVzT8foqQ+VD17QSj1zxb+3mM5+a9D
h5Uvtirz4BjpD6tmNxDY4y+S2jnl4vRAKp+5wQmqe0pRcqgN821UPuNDbQ+DmH9Fqp4zYGqki2Uo
PUXdazSBgh78CH/cuaRBOSkBk2RTy5hfNa3+4NtC+/ChLTEk+WEMCVSsQx86OGZ7tJtDjVFyGfE0
gLU2c1u5cxxuJgcoRQZJQAZKuJFFWW8T/v4Syzyug9mvryxnj5Wy86nwXgBDhnuuWce1/V+jlTWv
g+9/1sc62cBPB3iQVD9CxNbbFt/eutSBQxURiVNY41gX2229s6JSo2ySDGNNN29BaYOgwT0+TdTq
mX1aAAtnCierNQienvJ/62JInoYseIbCF+xD0AWnDGFmZfdX4yuEyBfdiMyTjjfCdZop3BZMKVdN
FX8fYmoASk5Ebcu8kdg9nAUBZi60oB5eDuM4ABWC26dx7Sr5Z/qgorWzbW4CjFZSoyamGX93wbxe
HUEViGndsYA5O4TSIvZjFVpjitpNpAG7nDn2NldRX4wp2rK+Bv4tFkUtED+YKmSWOA0hzak521Cd
UutYiPEXVkSCUILkS86DW+jWN4ZJ6rNF4xdjVTzm1ql3oGDWZW4+z0H2KQub9Ei2w5I7mb6lw2yd
ksVpnnZzt4XQQLi3xW+mjfrOQoz4IkXszRaAfjxD4YEZEut7mVx1W9dOpjZsqzFe9bILP80GVoZs
ekUA6VlGf2LY3ZK2mVcPxlXvOoLfizQDaAUliqFjP/+woq79VCXZskhugVT3NnXHirEhpkzMTxsl
lJeqZ5jD/Nhfg7a/QL4YsclwDiLAQ5fbNutoto6mJFjcYqV89P3+psmUUf/Q2isg6ED9jOkWyXY4
FiwEVktXsikYoJ4j3rS89Pt9uAQSaOW3oR8pZKx4XSXJeF5mB2nKWAg2q9hLLbgwYkw8J6TlVvtm
pRghvC6QCU1JOhOVTLiToeVWhRKchoR0pqgtOvodIZ/ZPA+rKif6csrK7xXByGc/ZtbBkNhZY4dl
Gi7qX3+vNd4lQncfrMkVji7Q0P9QwbUmh6c04vim5RZ5XKKO3IAa9BDRUnD3zp5djDrHYbrXY7PE
aaqnns97vNI64zBikYBDaxbQ+ZipV86BCXmS+J8o5YLjqON8UXLo92Wc/wwTAk8qkZYPHo0/1O94
WVF/cUwBNVHvIU9xPEod6GB3CzsWb8HEDRCIfGcqfrIpFBAsZiUJn/hXWPVExhTFc/oW2pP6oHZc
ch3vhCfsutHmoFiEUYo16feyKMp9C8Gy2aIWSn9V32XtVDSERL+qPTtS29+MsYUtQbIGMkfhmsPK
mn0cdFWLILnTX0eH9YGlVjFKhoHJDUsOGRiggXxWqL7BGrXIEo+wJ0YJPBAFU5Z95XNILGaERCTk
EM4SKUaTYxyZ8nPRGtuyR56Sl5wpf39s/iAZMXgZqfmxX7FVv++IC+auuT717a3O5goLkeYFemys
E4nHH77DejDLYRPFrb5eykO4CAxHffGgL7c+Tg+kytqVlavO8P7DKBTFo6kFXLY3ZTDYaiZfEwcw
Z6JU5zyxg4NfXQTegc1Q9JXr1AOsoIwRoUNCrW7lw1bK8RQ5yM3iaPqpqiXDNKlQDRGZRKH5LECK
GFYzsNSQ/q5LAGe25Hyo81OiD5zPo3F6xnNiH6khnoYEuWaj9c8OsQBHdvqvbRO81aTgvaq2/rTY
IKd5LC4J1mS2UZ+dbhKuwjeOR0A5ZnG3w6fTe2Wnfx/wPoN1G7bG2OjbUKMjsik+Vg1GQIhaI65S
zpu5mS4g4tCrRG4fs5msK0TlOLVbIBIccsa6G5LmwPZGeL1ekVlpY4puK3VbVf2t9tWnopqaJ3/U
4pXZjEABzPTJQuLDurPYjc7Pvz8xf1g4SE03TJVakmkPv/j99ZiNIbeRZhc3RfwaFxxPOnCAJyMp
gCmqoZVqABtqhTE/gzHfKuxRfH+5zDsYib7+b+Lr9lY2+BKNtD3Cq3qD0nMhSaxyO0lGHVvXwzgo
yu3Bj33vmpY6JnSBxpIjxtYNR/v9x2Yg2k5zYeW3rrKSXayo47YRI592ip47aB1Qk6qxZaB7NPOR
BVFemsep5wSHgqRV+aXV609WG3ar3pJirRb2d32qj3Wh/4zmWnnwQvxhnMamFakL8ypGyLi47n7a
zslGMrXz21hhQZQpnys0i3wTRNW/Tt7aG0bq0Sp35jNjLhbKkz4fmnr4mZl17mb6wJI0Jt4hheA8
jIWGqUjrvEpGj9ZPfxh3QyFipMaM07Yt+/4HDTQmFQbegVtQVdkqL1TAC6aKTcIk8rFsRlCzdU9S
2RsDs2mP6Wj2Ov/SJiCBw+Sp1Z2Xuc+KK7OPctxqfpw8D/5ayez0pa2VpyKOn2yyB57R+UHFiPxx
R/62W3O5UekeqjwgLFEvXoNKa18McqI6Rz8QJDPsZR+f7MoYnkxop5C6qHyqPtyGwEq+xGENsE+f
nxM7/jKEirLp5qyG10ezUorRNf0gWee+SB98q+9SnN/uaGcZRqBQthB+ojO5u1ky6utykqpytWsd
m1ui1Ot41jPP7oh4+ieyQs2DNUCOTL3WMvstp3Jz41D191i4opXCyhEjPmoJyCfrjnL/qc7KVydp
9sDRowfX4EdFKD8ss3WE4ct9LO71GqNjidrwM4XZdGSwKW8aN9b9rZY5iReRCcJ4XJyk88aCl40n
oiBw4DZX4QxEq+6cjWHPb39/h/UP7/DyI0kbRehyT3xAMQX0U7NRm/4VuFC+tlVg+zru8mK0q5Nu
vRpGFnEyisALew2nepeeQ0jc8xjDryu2orbgnuWDsSfFT6zsIVE8VlW0YAgzMOnMAT3LrK7tTtRu
kCn7rB/iQzH3ZBDYAVSrDPScE5pPbGDSrZ7V8v9dAeGPECYfNeknqvlhgilkHTpzXyrXmGN3Y7f+
/AllxbbK4vni92w+k+g4TWnkEjwuNyFDBARC3d6K5YPR0Pshfvek2jyhhgOwQ/LI3j2pc5gPscxT
5ZrAQ6ZwJRQB361rAn/bjh3FVxWW804iOLeUaiY9gPw2pSH9Nv5sTiSzTAQscpEpoPN1i2CDrv9B
WMzer1nmzui5ogDO9ZdxTolAouIsJqS8Y6mdWhXwRhEzm2+bK23SvyDz5WaIh3WkhipWpw5oSJuB
RR5ixbPyH2qNictpf+RAzN2qttp1V8OUqhokgoLsk6zMdiorSrfUmh0mWogG3eSVxI6NBYSHJlKI
bgjUYJOK/NwM9H7V4KFN7ZFtZQEMKOSxaNle//4kf6h3+KLx7BDbwy9IHlv+/n+GJ3iFWyxtjX9t
hdl5hQozrVIsT4lqdt1lEO6lqjEhUfIHIglj+d5+/15N/qOyc8d0imTw7l7R1ToLFXtSroLAhxV4
pguzpfnYyWMSVdNRgWPimUP4Isr86gQmoR25diaqh8D5LtmLJdajs3/5WQDv1pK/mmnWPT0i+7Ii
W+YitHI/BsMSJhevBp0VrIV9vncOVHfkzuQsoFLQmKswDdD+TuZ7W7rJs9BFADweod8S/6jS8GI2
5pTTadABvu/LjCKnzVFTz7ZSeoEkkjouSC8s7PJZb+IHx8z7fP7uQ+KA5uwD92rID3PRssen1s2+
c81TQcilQiixar9O6Jgo/Y0N5v/xhNGbYR8sejP4lSYTc5O8LdZabpN3hgBjD/YXublJkJBonIKH
beQJr1P5LEFchSbAIKSC/abKTGRD0+COJJpsm0DPt9CBPg2tv4tjkb/4Gtj2sTjqKeQsJsPNk2qV
+8wc7a3moIJEP+DAZJlXcd1YrIXGBw/MH45ctgLAGaTBJpY24e5JtcjmrIdAda6CaZFJA7KApaGc
pcwruhHfe+R/wn7/uVBH+ewbKfet/y+kMukNULeO7VuusfxX7JJgoSr7t3FSwwNRnLglOJVrU4tP
uLaepTPX0LjwoCe9eg7eWT/9N4LENlqk85igSXxwF4MD+fgqQL7jFlZ1nTvu/lUw+zhyfL2CKphw
wke40LyuccRGr1qSS1Yo0nov6AmjxcVhrKxR+ybHAWuibeIlHhqTViBY++1nXactrfyCzJSEEndo
U+7JvtgUdUX2Yqi9yEnVXyAPUKhJcOAo8FHUV56WDuqxJsHVDy3B/F+rdpDu02epx0/0jSuLdcFJ
LZMaxGhdXMVXVI3BU6z5Lzg/WUqG4orWAOTLgo3luWsJvFDFtuPxMYqopykKSYuIDOV88wNcj06O
erG2gzXOgec4r30SqMyvyHHjW4CIZEh4AzWFiCHoWgCp0E6FRnTCRV72Sb7TlKxaFYX4isxE3Ymp
AnfUqv/ouGXXeq6oB+AIx0kyzqnE1vGb5ing/t6EWURYy0zcRIL4nxYHI1vavqADfINVBYp0YN3U
1dLcRgY8CxlXX0aTAPqmnE5GWdduDcmrFTM6s35wXlO/8gIoAF2X+F8EW2+lVPQlt148uIo/7MOQ
j7NIZFGMFtj5sLmpI/D5UWEDezPrkS2/1Wz9GUOuwxVBagZrrKZUH3B6zQ/SEVTReF5MakTjD9tp
rQPBPSWTdR2cMfRwzFZbp/a/FuO30WQ8LbmKUuiTqdJo15ti4KlmbdufjRTNmdGiXvSzQUUOAnqi
R2a6autQvsL08IA+r3gccPRGU3T0tewfNo3xE8v3Y2XooZuHuo9aAYbCqCs/u5zbMWyEcTEC+9kq
iKzMGBC5s8JstZusAybahGzJJMXWyLcOPaZl6nZpY6PfoR3PAUc3X+bG/lELcHgdjof1NORkF5KT
c64Rc27a1IGNNXxnsJYeu57kk65y6vNsy9dZf0MWllDf0pgNDu1MG1JLAEJ9Al1kraXgoIN3cFPH
yWJYIZ5x/kdY/AbnwTPwcX3H98GKAy2PNNnl3u/HmmzEzBXX1rUAMxcCRjrOTX5FqFCtuiINbi2I
o9hhiekP3a+srM/Arp5ntUH7UJbxPk+Ma2Z1bisN48Gj8nFsw4/GzN60YX4gvbgXZBk+6mH+lokn
et1CmN22du+4QBa13bjKqW3Rh6cAXSug4u9lxaPPRv94eqLzgNTxzsHHVPd7BSPySOGQycwrtzom
cbJ3PLaM21n2PxTooId6kP/0iyI7LEWxY5HoYN9tnrtYRIz96wf7Df0Ph7mDCYt5HW2oEPf1qm6l
WjfFuXkd4YoSJAPpwknN4Axo/Wz7tFR+Z9dooTKUB6o5kjcuclSoY7VSsiXtM+722UDqGm8K3v8E
YMY8vo30Yheh+LardE9WMpOhJOW8BYlCBKfawUoeMZHOPXI3Oy+/vgt68ppBnfDx3UdJnT64jd8l
gXeVCeh5E6MH+gaENnflWzuAmh16Q177kHg3AzFbiJjTTYsQipdm0OdKt++4Mlg4hdydcE4C8ueL
xmAG6feLAYznwWzBss5hANPxU0C+0+cqBKarZcdEJeYvdvSKEMAmJoALikZhUXenoiLKw3IORmDg
n+/CXw1PADI71np0sEQWB0CSCGGCq1y1h9pvtqTUkFQ8Y17kD0hJ7RNyQJQqSqxY3Zgxy9CICakO
gn4Ld3q5dTyzC1XPbliUZml25lptDnGfPZh4foAJse51WD2whsQxY8Cb+f3Jzeu8SkRUyusUorGI
4+jwfq/nfRvuUi37OiRWDwoS2QqCKlWIb3YeEgKZKGeitEDAqmBULcO/aH1sI0Gvf+mhIQ5cShXr
4zEwBjQR2OOWSD0ut3Vd1wUNDG4E3fkUcuuiS6X5FMJTsyLdFMsXgmSscJ14gsOCO9+Gbsh7K9dJ
ZsfExF6RcRHVCh4TlSsy866yH41x/nDdOSarQQOe3uIfvPtM9HjopRGhfqOutGHvrnu859gcE9Ab
tkbuV6Q/eJTFh/0xXwO/G408CHP5obAEv4/2opbyKu0oYi6T9mvZ7A3s/JbzqTMYrGvJEICY/ZlO
khvfELkHBxdZoBp8Yf3COoBo5b+3ZX+qdtG3Mtk0OPYFk7ffn43UtI2GbCZ51TpO9YaTTZcOVbav
vzLhSFZ10fSoAwx/XU4s4Mk02urqShsjy8uSHP5m/NzlqmfmheJJs+9cs3FsEhg2A0N9IEIelpFi
m49XGlpi8ooTjn8LmfbVIWm17wUmnnCQD3hmH418fNRsVhg7OTp/rns9Ut4H2tSaibxy04qNqDC/
SOOcK8RbL9qVFZMAQnOtsdiIYn5rnP4riu1uRQd008dHGwf03R/HOHy+S8WNgQXv2v2ix3aGOZJ6
K6+I873MmZTDaCintupQOUbWsDZbJ7hliEGStt20Vb+di/EfO0zR2DtOvqmG9OzkQeL2Ux67wC2r
I7FkV01GT3Gbj/s8ulTWAGyty6yFOtO91Vgs4lycfU2nQUG84RlJUpzYsAyUxdkKwS50r0Ui1o3z
s5aqzsqqMIsEcYdQyKYOi/Txpg/sl820PjkwmazAsddq55S4WuOfSBwGAJow8blDohoK3BAVHr+1
6WKmPavIb1e+sPHN9PyWjKjZjAfMSxRsGq5GVCOtISk3mmy2APchlpVhsWeiGqyHVEMgoU54dO1p
r5INO4zAmf6PsPNojlRZt+gvIgJvplRR3khqqaXuCaF2eEgSSEh+/V2lN3p38N7kRJw4Rq0qyPzM
3mtXLlvopSEwROK6KFAVn3As4wPr9M5cPUapZYR4HewrH81jsNDzXtf5IcolqZZFVe9HKNHrgxjQ
i5GMnvHJaUx1VaP3C9ed2D9ymLZdOqCWWpy/Q6Zg3Rt1dxq9ltY+74kFq1hgLcGGDIv50qMJBe0O
9iiKVvrEydqyAPaI0y3AKXBqxcAuDQ53g8UWQ6TDbGHYNbwGsVGUvvIztlScfJhuPR8Q8u1DSe76
mq8GDgxr2PeFOiMlZQNV+MGT6q/Sbd7oyoNz1Ep4lL2fTE1fg62uzmaZtTsiY3hADFgxTd51m97p
6tNY1ZgfMisAN9u5ifORZu869V7sif9xybRlO0VJA+H6TzT/tRljdH47PGnJlh211nNndc62dIl2
yxQvDX6gH12h9/mqj5E5XdoyNQ+P3aizBppa96GQ2FhL2PwMaFTqCLejNMZHEi8wxdEOoG4txbaz
Rvv8SJzZtal3FktpsObr0fSX8yvxIvVBq+a+2mUWe276VIvS3S+ocJOwrw6BxjUVyN5LoLxrauEG
BEpLymVb/Zj6N8/5HNK0+CbReRG0hKMMnVaMek/8LGrL3kWe5CQg9R6+4Exb6PKW5APWqzQzBTx3
pMTRAiFCoebc4osrhfMuar5jAIGbWfTBtUyRNeTEONlG7cdmUSGCVYRXtTlfUfAeDkt4Gcv2B/F4
0WYx5maXOvY/lWtkMubwiUK4Pyyd+rMKHGJVBfcr4p7dQstmGZTm7a5Dfx8rckwPJhrIPW8aNLZ0
M5U9iZ6VPqR5p7ajVPdIoiYq0fM/o750cEh7f5eK38KF3pMwXcQ/FSJ6rmsvmUfLeQhNrH36MkWy
21DnZy+THk9BHQSJY7HuCbdVA3/VqvrgqQA8Gfe22ingEteM/OO4p5tJvMpPKNSaYzP6N76y7MUz
i6sVlfRa8zBiADKJ5o2c7ZcYgSA/gysL97bRDc3BGOtPy5/nZA3tems5PKejXcduA0pxgorFL90/
JHXpgP2lfTgoZMw5Lm7htIgjzI+Wzei0DZ1V/4gmzp8uuIbhsg9X8FQrYS0JQrb5LnSH2t3NV5ap
DNOy0HwZOtMFbzqbJ2/oh40vh2kDadc+6ZD+0rVcQHtq/qRKbnbDbONWmwniEDJKz32zjWTe3CM7
rdH38aRk/oLSIUqjQzSnnCIsDUiurB8hMwZQ+KY/5KGwQWmDFQKd9inckh1M0Zqk7gx625WZOI2/
NFgZII1YVato/iw9f9h13oNXhvKlX6JrnrmJC27xDLKLEKO8T8IFI5Xg4TzrOVhZjQnOm8YMNgi0
xTYsbGdfrQHJiY/h41h+OPCAz3lXi50TIGlkd69jCzXelqbhXVmmcaw7kgK7tVl2vpPd7EdAHfS3
mbOXpUy32L/9tRYA6r1/Drr0S62XfCeamethMj6djuVmpfyJtVI6Q1yNh8V+r/BiwwGwNsLrrKsc
5sOX/Czw+pfBhyc45gRwF1lN+o5VQTxz6k3QSStOKf43uBCaOOr74TlYmM8+nlJPXNHc4XG1U3zC
9XBKF9KMusEnnTzVwzVQMDlyva+LodkxxKH1zt1H8vHZHrvlOHscX3aX1WCEyjsJvCy6mEwf+842
D15mvdt12J+6CfixWRNUyIr5FNpNeekW+W00Z5cflV4cBZ+1lSJPQqJAtoHF5x0MlKahEH+UIgqH
HNDfRkCJCloN0Z8lyy32B8jUYQ+j2mM9JFuXeVYVxeUAh81i8navCf6II0ezB1u+bhJRISGu18OI
cmUkfiHJg0BcQhiPJEDrDm9h2ycQOrFZ5pTc9ZAup3ACh58Oy0XTwUCn+RYi0b5HE2eYBqWzeXzZ
hN6Befb9KDEG9Zt0Y2iAq7isRfO8zHpMGgV41cCIsosYaCtD9qxf4FUbRrYbzUkhw2yK3dDYWfLQ
eFPUy3yrZ2RtnlMBlJy6o0UDcbH70sTVjDbIY1/WKUMcYOqKHQHTL2sX8fEF1U+nYVQzBMbWpAK/
gIG5ZYvaE0BBYNfao3Uq86caBsMmXMk08/uCSeoIzjLsIHywFrS1RFHrl3Hv+TfHqs1jY1mnxp9I
9TXss2Ymso20R8yL159ovZd73XcHTX+7m2w40YYTFXtKqSYxynEGC2lUm2pyz4Kk6wujbj7cEIJk
VhP+RF4StcxcXTwNIk2shZWUNQS8YLXvqQyRjdWLC7jOSHEb+b9xREenvMfUg/LiTJjcdIDuc4+M
3DqtfAcHPYfI6oaguwSO6G+qqpAVR6mxsRn3P5bxHpJyS+wNy33/0mm21qyPhsXsX8IDSdSSjafO
+F0CCb10wn5XlTCJYHN1XFUjpY1J51kU2Z5dCyeEYYtDVy0GIzArjm6zdPyXNPSOjt3NVwuYA40y
qkEwr3/NPnVvvf2NlN/h3FOHXNZsRqYGdEzZtnEYh/4FWGl5nr0UwqDxvD6C3LXyT3i6gMl2wovT
Ojc2fYM/PxDrdAny9UfuT2L/9Xdm8J1Znj6K3NovOFVOXi9eXJ6pXTNq+xQ61Vk0Qhwt4AgHgl6v
KRC7c+1BIxVzx4dTyJOryRlWBY8n+ct/wopI29LM/pHEZG9TE3iyj5Jm2xWMqSgOf1pN9GMidjYp
y96551NYbLoc9NLXxbFwRtmqfkzaCmMLNzy45tOfzAYL0EfCjCU5JUfe2Sv+ybcCuWtcTXzhY47L
vhI1ZkquJKrWLLPhrihY0nDlDoEzPgMT/fqzu0brUB4amH904ScGIcq7xsGW4drrtaeMlZkX92Vq
H8EflZfpcU/x4B+w7fvHL2hPVJtQDMcJ7MLk1OBXOoM31yQZgLNgWBYchVQvbTAcW2iBtgu+sIiq
DsB1+9DaMyAux/4FHZZ/8nOG2n6NWdkuh22Xz+pkmhlrPrdX17rPTxh45N2DAtvPqv025/ZGdW6X
GL5JhZ23xkG0q2ScZfQJzrUCvUVd4dSCRmqwRxPmbij4eFIvID7bSpg0j9Sfz0tdBEejzIlqGR0d
F9mQ74deHtkDeck6MRCQ9p7UA3hqq83ZuLi/Ol1y5aL9cHqMx6KKKL0tfNklPxWk+PjLHd1xgw77
R+ZmwO0M3pCois6aZu+ymi3EyJ7ty9Dq66Bsh9Wibd60+5SGwXSfzGw8d+5yNpWLTDAbX1PRYn/t
+Uvqe8zDgm8Nm7f9iGaBJ/oxW6Zyh/ls80MnxW+3ADi/aDKBkiw16IOdli1PbVkEla5Pne5YTnC1
U20s7c6Ywz62UcpeqDgI4YHaqy2oKdF8VuvYnGZiADaEdOjETqljsvEesYPeDubyK836ZZ8qr4nn
x87FKYcgnuXMM+6Z4ILm5i4H/+WxArkaOGvir78EuR/gZiKBC3OlleAtJAQhSm/TAxZgpPIMZoiW
wEeKVZg45HpnY81gPvRso7UZHO+IkwwGr8Nr7a8i7hX4QNOXr6x1iOBsIV2HjPqK0vzOT+7O0Tyw
2BkfcaS1s8l10zJRzwniiIJ00xJeYGfkFhD6TMJFlB8wvxgxPD8WL81PN9qWtXQ4Z6I69pz6yMRY
xzYf/I7Ix3vOh3jOK7tOptJ/YlAtr8qNLDQK2o658cPLmnfXHKoLZXj7I7CyX0084YEDi9p9VEKR
DRzlIl4l4LPIGxj0XQqJyj6wm+4mTcZsy5ptnf4THcwQ264QJyubqbxBmgd1dVX+/COyxq88lkc2
e1/uRfTY0qm0SzrCkrf9IomT09ToHr0E9F//hJ1M3QBlZLEqLOJ8606w1uHCL1bMrT7Rersx4wrQ
E45Uf/bbj7lprraMqfTuwp0YZ08Oe3/1VzG6tbrJ+jsy/llYBm6qAZNp5pX5obQzAzrk+JKrzD8X
qyrIZHc2qW69WCOoNjpu1DSiSi/K8M4P3Qtr9s59Slna1DwsbRu1T37DIwU32Ux8mwuvRPJJVB7M
5KgcPum+UgjF/oJ42zi6anrztC93FcCqjbAErlNTnMq8Rf00qLvIhuwZoti4RYNgcrGWr1MPflco
FyqQspp7kNFV+zbfCrPqcOs0kb3Bz23uUDuBCMs8BZChJbB9QbbgWKt1iGwMhWPkHUqfXjYP5NUu
Q/u9p9LKvW4njcq+RJSGt3kERJJGbRxwR77NCFxp3/8IDFx/Z8YDFPv5dulCno6Qc2FkCXgcH9ia
3mIoW1rJEETyRdjTru/maDcLlwC/fmUwu1gvg/FIefT7d/oJdfUI28K7I2AfzGG2zczWZjke0tCG
pAs2tvtTz461x0MWbfkP9YamhrGLOxabrxAmxj9ECijWwsWDWez6pIwS0tjuOdvYlFeOu28IZEzK
CYm4bIpDVKr2zEhxK1faX1D17BXtYJ9T2iJhlurUkNi4mXwlE1XnJxvV7AVEnd5L2u0JuAXTH3oo
KF47M+qMTWAUZNYufrtPWWVsmrJI4bW49aEmoGNDPje6EG2Px9ToLxKN9KYObfVkhzcnt4d7QBT6
OZDywhq2SyzCJmT2Jy+p+YbZRP4yReVVZkcnvPRqNdFptcxDIuvqWa25M4OJA47gHp2vy40JQBrb
lZ4Ijiq30aP+LDPDvHMiYSGugiUh34RfOJPoJ71wVy8dt0OpyRVdLH30iBsggITLyjGKvdN02U6S
MLoRlJQwLK1nfoH8MFAlHFDV/ZhSd3hyermVTN4vdij/YoXSb1ED8KoS++pRE1mkCi+0QKDVV/eb
QfO+zZr02XJNxjWjaT0rNfL8jxAtvkCegH30Zgkixbge85qfun+mCVtty1JuI9cHScNid7qwWHzq
AnBO7lAHSZDqf0VYRkk7izXx0NDvAsk30c4NOQvFNNw6hlFDp/w4xzWw16xGt6MLG6Ec8veRnaO5
Wg+2HpBqLG4BHEXzqSwMShWr7u84UpjS1VLtSbnnMx6Z6eeEW/uKnU+wlK++9zFhnd8QOiB3GCzf
Wzcdr9i8f6M+27PjmZ+r9B1jBmj1FhW2T5xizj+JchLvTF//y4S34AmyddIDSFSUs88oX5aVvKex
td87l57Att5MMgoxr6uG+b4rtL75Pzvfbw5WXywHQmYrVvnRHt7V8gwjZH4JunY+sl/XJyOrtm6Q
FTtLZw8n0w9JyM6tFGO3z/v2NzNM5yyH9OdIsPgvvHl97FOdnYwhVTvTuXtkaT5Ng68vUkYXhHPj
8xRVidUSXODVgR+vnWu+p0hNosZwLrZtX7UNu7pZH0ltKF3ztO0u0QoquilyH9VlTo2TFWI/4uBn
P7wQTg1geBVDmkgz1eRXO4Su+PVWpHhxCiANW7cwv335u+p8a8JTTBBqRbHXh5+NRko9k3Gsaayz
XP1L5wFQ4OKoPeYRZKAVcHUWvXFWrVQZwgjwJu3ELIvrCEZooVDc2BAiLkITICVE9mGkg3H0g0eb
KQLvOOMug4kUmmegfhqGytXv6k1PQX1zc9DwqELKnVmKp5ywdoIzoHCjB3hbl+bvOPJ7AZHAMw89
jqlGtK9VtmuYzfdpoGKlEDgYBrl9+W2OxpxtvDp4pS3uyHvq2I6mfc4g6MKErdvQ1bRIzwt2ob7A
MG4wgkUfPV+9UEDwokqZGL9NoLc60wdmiRiCqL5dP2XzGb3Be1kM/Ra4nlxNbEGPyt++gww+Q1Am
SzwLnkFStfjuou/WgvHED8zqOvaNd3T1+G3mt7ivPuKAvqxgJ6JV3qcNW858kpjr1rY++EOG5Lbr
3pwZH1RTgIpecvOpE/SKWGNcGs8AZbQ/1xtnZaMV5itFU1kzQ9bLL25I7zpV1xWxwUbi8oI/sxSM
akjgy0YHpWCzBADZMceYJWBZnnC4noTHDnUcQkCQ04qnzypJEnJTHvdFURZ56VGlQVxqhxM2YFtJ
wk66VTOu4agMGAQ2FhGgMyp+XTDuEsW+U3nNlx0sXAGkVQJaz+KI8dwpJSgEiAL7BdLaLNwwu57H
TAs2TfUSUuAA9SX+tkuqARUpkbmY4sZ62FVamTSQ7XScrNUB+K9mxBKYfugLWO/kN6QDKx1Tlu3m
jC+x64h/H6PqWzU6beJiZBxmpzquawcsIGDo4IroPAXTsE2rgONyqtf9BAG6Feut4yduvYB4KfK3
EYAxwqBLeFypEzaS/QxFKqhMyjlvIa6jJUhyKbE7oR7/FBr0FuZJ41hEFmEPHhvuitYjdufuAmqX
bFjEhaEj5yc59vWBpT1Zisy49/40fqvS1DhHo5M9f7XYzigfKABeF2OWTMi8un0ePZgXwhn3SGL4
RA37BXI/DtWJ3YaVB6RfyWXdYhQNtsOcg03WroM7TY77qeQoLEimIN8RMDDYjysv/3fRVDtjdEiQ
JCuUUXV1nN1/lQO9w5k/EUV6W8Ihihvd6rL7av28gNzaQRSQtuHFxUpX0Z3ufy+8HlQJyJ4trzzI
iU4+OTr8ndppxSdu+R8mMQxL+2IMNMEhrokYNEV+rO3lt2l31bldcHyXhufuSFT7jsHDuaTzbxm4
HZHSHrvphkSD8DGwUCA6GJLaWDzNun/KaJwQ28nVu+FYGncloWsMHUlLKf3gI5oj6OqjRKq3DCx4
u57lB9PDs794Y5KRwE5D1gJEaOv3Yj102hufNCSIo6PrPyaDiU0AbQhjNbTlVMvsLgtE9Zin/YMY
FeRRd02objsaUJOU3m4d4nZpw5vLWFsg/d8BXTUp5uFuFXN3XLHHsc6X0yV3w5u1ru0m7elT1WCv
u6oiwwbe/1ZUDiyx9qwD0p9JH9mWaXdQTfTm+wLTrlyX/3GuCoJ/pOLusBSP4tgTIE74R8FGCDw5
UXa8DNaTYxU4cCOibkthcEVaEDAjrpIyQPUORfomYZUcDK/nLbemD+5zjl/hwgEw6mdrET5xSHNw
mI0H0N7efT28lNFjMExXwi/2hnAfMOvVO4ML8hPh621RWs6PZg3u/EsigQEL0R5dVOxP0GuakKDd
8a2EDHQOrTCPdRdsvXnME4fxNPQ+1V1kPmILZcrusNNg0qdXBiHlB3bhiSwomEERVgbC4TeLRWkv
WwRaqJvmbeoEBxcvL0EoY7OXacbCjKHKIVDLxOemsSH6FvtN4sYMo/4rofwcW1N/jKYZvnBKsdkq
96hR3SN71Hkz8eIxv6qIxCYmj6k6wczVZGxWj3jexWjqLTmUCt6Y9Pbwal06i0sA9QexnPvaBY2O
Ncvcg2VVV187/6A3dFt3EFMSDvYC69r0IZ//m0mFy1qfdBdSAjeU2DvJivQ7qIY3HQbldQgQeYB3
P8mlIVK6BsWXRg6HhyLJ1c6XfN9EfkqG/YoPwbqHaf0aAks+S9g2pOvkv1Unhq3tPXRA7LMKs79J
j3G84zPjLweq71qG/UYGEZiQuryMcyAObQoLmy6uOlXMDjEicsbLR4gKlLmH86nwtoreKh6GJb86
ormgcj5HMur2TU72X50CSNGtcJ5LkX6ybxewkS5+RLrM1zSoX7DBguaJNjge5kvFR+nlLjgeT64b
Az3+VnWWecCh8bmUEEjdfp9y3uyrgoC3AZ8+LTscN7+aqVhcv9uQVjacG0p4SpGea7eYqI56+MWG
jci97gEh6A6szxpN/UlWoBJdlTOccMkcbdxFIKqJ5UJep8vme0fiLzQ/PulTO04OplxYMQ2ULJzw
7Rqbw5ydpOV/9gT0HsbQQqBkOCwz4O2yL4mIb1Y/3XUqHvqnXxnxCmo2jT3lRn8qKmysMwuZZ7XW
7SX73vUB1671b3T/AeQzXyyHfrTsJ74pjfkGG+hP9ujTYa4UaEWpL4F2IGEWC9Bbf/xD7T9vOlqy
rYniITXcH9jprqn3R7SjInSKArcJgwOCPXaW0eIi4utrHtLi3It2+RaZPEYbdi7tLcqbBUw9B8xi
qwebcOFuWaZrSpda6Rl8ar0kZW95JGnN22wV84Y6XVIBO7+QCfF1Fzq82WHPRLdQNMVMxeoSIm3Q
S+Z235vQXnB+9x4G4FLubMWwx1giomNDnFVd2/4Ui5BbxRxIQ+nW+VQnFpYbe8yJ86swaPprMZ8f
CiW/a3azr7CKSWPYlcJ/LwTTMxuAKBeIjrsh/Bw7yPWpjnbanG4BANAPcZp9iA9z6qrkSyeHQo08
ZAVjWDRkZmtTUo24ImGj++rP2MktZe8n4BGbOfeqvZVFwLvN6NNy2/GSrnxPQ1mYyZreuod/EAEr
vzFoiq0wCFlfbGHeUdXGD27qdlUZ6PNq+DkVZg10FuPhhLo3Ir6RoLj5AItnYpdkE++kKfFZxVFE
qpzICaSlMTZlYMCkasbCJvqE3GS10Uv0D/70mkB+hgbf13/BLLzP5n1ygoA3FCYuL7HNC68Ur2lU
7utGHZ1CUozY0wtAe9BjhITEtrxm04y+wA7pv8bBpJ+VuHYEdBndZr+rR8hAbVE8Rl8JzT7z/hVg
XPvYZGPzYgem6+fAjv4Qr/JejEueNFRZUhvJNizXMXHq9Bg1AL0GE4OCzGfjtfMQPa8PGkB5aUL2
cX1NYLS5ZiejekarzJXZ9sUpDP8N+QMlmC6/e8Csfe0+NV1QEYpdURgasPGxZWLe/eNWDi60tOn2
5IT9dJbqhX6tPYSlO27n3P0e6YI71YHLpOCtbX2sIEmm4BqUXkYaXNl0Z7djxVaJ8GwP/4AUZntz
4RAze9Ehfor0PrT6F0chRInArxxW/PvnFFd2vKQ812C03rKCeDYH60Y8ssONv9T169RZO+JqcIM+
lC6Ps9xsFhPvDivLCJQcgsWAEft6tjtW5dlUFWDF4ap7rNafCpQP7jLdy7km6rPxXmvGlSgJJ2IP
H2j1UCDmNli/7rze8Nlcz+uhsvNbPqTOE/I2yibZpudVSUZBpiYtq+BEGBTmVlMETrwYjnGvvAYX
UA5LN6+uGiTWoWmJ72sCab57XfMtDz3cH2v2lFkMCY2cWm8iAXENRM3E3SmOq8mJWxB7uvH5mdsv
Cb4ktghzj2KyPi3Hui+ibc2SJIaEzQCWmufgd6lHUTstSds6B7MdnZfiTs7J8zhG8haEddIFnk1E
TvbDFYa1tdecwNv21kjCGXnL141GsCLYC5+DPGVyVWn2cILsZ/b9yP+CM45f76QygBM9mg9GdsZb
Ojh/7HC8S9XrHacsXd4gw1dnxEsmpLHJXK6W1pusWEs17q3Gv/lp2v9p/I91Ntp349sc+bxXufuH
Nx/gaF5E9rEWxXMQYiwhhfzLmILO6fvgnx3U/HWwtD9dHuCtPJIUMR4zxtKJ0+FcJeyIfJqBttIg
CmUeYY2grRZFxJP6cBsZ1qbqNdt5Y3SRzIqcK2G5TS12lboKf5LPm275Pt97tF1Mj0u8S/H0MF19
PWpGtrCnTvO9QrL8vV9LNGTk88bwoWaaEsLNK5U+L2I18Dw8sgeJdaKkiP3On7cFkkMmktjjCWR/
zapRnSg+ng1TB0lBOLQZ9sQ6OS4RJCRw7zwv/aiZyyQDMUicUQ/OamVTt8q6PtpBeeDQo+EOJnXO
CK/aDG7msBxWSZi19c7L0mpf+v4bjoQ0sfyFXSFt1SZ11vBYW/pVhxHhQxkOkMW0Em6ONoY6z+Yn
XS9G5F8X3bDUaWCj5tq/IVnF7K/CGc2Zlqe68Cg6QD7Sk+RgjTHoOuFyR4c0voosvdqEEaAtW+qz
VRfdabKNcmNV7iEffPmj9Rgrr8r9ZjPjPjG6bZJ+UcsG863etIOqX75SJhtCgjzhkmWsRZ+gfPBQ
jHCVuz/hBLOFoYdOHHQ9p0xGpwlnwTPKflNPb3k0t/eUft7U8hraXXdUxkBtLQd6aARBfbqSqEAx
tQnGob76boafcwmBg3fNeE/tAxpVDn/ZhVtrICgK7PZ4twb9uXb2fJim3RyZNkMRcjgGv76JkXE9
CwAcSiUEaKIOl7ivKZURUA9JoH4AVrBfVh9LSpOLjSA6j81g5x0Mg23hkLbgUNwnm9CEAxhpMzbl
QyKBdi44VlXxlBpEPOZKzjtnMOybRcFDh+GGm8IkcjBzrz1a7PMEbCZW43gsUoGGjxJsWyod7duM
84rM5hF1fzx4XndoW+YPnTWDcVzAAHgmcib16Rat9aYH5rw0H/Dv8F4736r6I0KZ++Q2mU/ywcDs
FWarkqZzg5cAnqLx+p1vCQHGPj9MHtGbjZftMDV+GkS23XHnmKLUN1y25yEAYGMa+WuF3+puPj7S
0BLnPKRZC9vmiIFxua2zfYP05J76iiz7cu121GvWZQ78bd2SxRAY87qpcPkcyL0kkCllBti4pkNK
BKDcCtZRzIgKJF/enKCwXItIRceKI6hxejMZc7KbbObTEKjsj2HVxZH4sz4hJpvgnrbimnMRbM/m
Gj0P7tUTrEBYr9MJlu5fWLndtiP9j8WCVBvf0MwcllqD53WbHVrCI2lApMiZ49EzOJOrrn/F7Lrz
e1vznFRvpaCoTFXTkMMhN100/jFr/b0xR7IGdDEfdE+ya8iAg93poSDj6ylgAJwhuT+PYnprvLEH
mcDxJUo57Kib9hgw9yWLkx0exQxFx2CT4tkW94KcM5RC/XPL3UxFNPwcRotBbQURqKO7rfHdJGa/
UK6v2j+BO3yVLsCRSJZRjCX/hrAqYXGV/38q3YfG+n9r+zEcEVFE/lMUYrf7L21/a85OoObMfSZj
uD8L+SEDgEmV3K16+Mkufri6EWAF+Mhby2CLIJeW86bzz3mD5WZAOf5/i6EZqv63UBfXC9JDpiI2
fyCkuv/lAm5F1WRLZJVP64X88jbRA77vfCxJJrc5U+ETt3Apqn9z68KaROizCtPaqxBrRFqog4lM
D7Wnt9y8GlScMfH9RKH4xfifTG2z2RWBdo9d130HrnCX2qp5ixlSDq06lICYdqDFuFxlKF8Mh2Iu
p7nOIX7tHUjsnmDXigmeWapkehjgtdyIXoDa50JXjzNIL6SpMnE39rqe+thCICACi3BFYAJgxQhY
wwRydANGZ+4tnFV6b4wZaCrLA/Lt775jDDQmAEd8lbEvFadgnd/pNduLmRPXPaCAWWyIRKYriR5e
2vLGNJL/pC+XOHTBw7TOr4hx+CbvZbFb0amhNcg2JJMTEuQyL/Oj9WhNFXh53WhUlcVZ2gOvWI0Q
NpuHSwY3drPMNFhhqXYQK/InTQ6uMY8Dk55HFmI76I1t5p+eoRFYplKBpBn2ttUzJmbOJ4eiYmDJ
zFGF+b6oLNSE4GosexivXuOtG3fO+BCltXKsze+VSAEjpN+iupkOSCUtetwhSGbxl3g0dIwuycFu
+D3KSdM1SAtJDOXcqFUQwbHlufSs0EejC3e2KF9k6yQBI1W+8PmDQuWfj83x7oFLYz3k70AhMNPE
CGZSsIRzR0LejEZ6wgqCOcQynzw2afKf63J1GvNvvHglME82o3TP7/ScYpsW5e9IBJ98PvLidaW9
QwRFZp6d/mVv/kx6YLoPw5G6d3Saayq/ZwYQOcvMcJ94TYtCETZwFnTgXIx3n41Jb7tEaw0UaOrX
EvIRhzkZoKgcAWrha6wFFo5Z6SnhDgn4WvLvRpdTWGT+rraoXaq0e82StotSGqXF2rX+z5Gl8zPF
OjuxpXqygmYPoH/+8NRkxpXsAKkaD2rVtm1Ldet/yqwHmJIhxu+0S1nkzyuOswUM88YhGeVeZNZP
Rkp2ko3zBwXkcOwrxF/NKjkDyuo0hjb/27exfrXNbv5ueezaU4IoC4vNZ8ac8dDkFVvHoruOwSTf
6sG4sBlDVIYO9kpEDGCHcvwVdc2z9owFujJAPDtNp3Nru/uabdkjG+mmHxZ59nlpZv2FwzqfBXOl
eLXYLLjtSsPqNda7M+fkLLYHbyFA8OE4yFPn0FJfx07YfDcdEIarTwSHuXyoKWD1N775ZHonwYAZ
uoOruoF0gmNiTbrIvq0i/2VO+WttX/wQCq3L9nnPN0OOm2Zb5TOcy2dEf7zeJ0es48noaIyQJxwH
u/zNxowwTsKKQcwxmHzo3IV7JTLD39oYbqMV9GJq8a4ZK31StVicZn+spkqvTYXPVQska83D0ew0
DcGRQbm1Hk/X0g3s9qot0kP3iHNiPPiFRk06ua/sKl/bCCQuFLj11tBAF6lVnhzuWB4xp90A4/pt
R7NKxuhJj0RiDsvONDU1+txfsmVv5mj1psAAjE+2gzWxL6HfvpVGd16I6foPWeex3DgTLtknQgRQ
8Ft6L5LyvUFIbeBRcAX39HPA/mf6xp0NQyQhtloigar8Mk/6STUtWRX3K99TyYKicQXjy3liLMUn
rmbu5ebBqTOcnPRbt06F5S7oACbGPLLZPvEn9Vde2LyXvbPN83aTx9UzQAeiLWpEjTRA4EvzMOjT
HYFw5TimjdI1vacdjnVcjDag9xxbZ8f4vzXhDhXENpbtwBNO3DuUU7e/UzqUaq/bdwIv6eDi8ej7
LmGLav8mbB4uypKVoKfmQbDtwbkcm5+5ak3mqPyYMJMZ74/B7yEX01J6PYXFcboJ6hRTcgK9lSlr
tkp0Cs7MPCIKGrFTbwSeYCu82aL3DzpNUAjpxGUVVuERbe8T8Y8Vl7nFvUG3tO39cBJJorcCUZAC
pDZRfiK/fLcr+9l1WoqK+KdzmuJXItyNNtdYKEHGKnZ1bT04XBEzWNaBQK2u0uJnpX/EGrQ/zD6B
ltOLXE/Ziuko6EE09x1g32HZSpQ4gisr9mFH7M7Hie682eKMnqHcXZJjn6gMuW8nv7jn/EyJZ/IW
Kmp1ybAukWSojJVrxbepjWh07NWu6U9NzGzct7huwHL8YjfPO0zJr6Qhn0cDw3Rvut3QGy9Fm1+a
Ql4sui0ZxigwVFMxrcpG63cR2zJUyGxBot+GCIE7TxXhtNaZMlaQgzasQdV2ortO5UaFJ6XOmRCr
ZM3mYzXY43GaG0o82fzsB37tEZ8+rLrhtdfwDbEjWtSIvrO9aty5Uqz9lGX3yG9KNMNneSz16svD
XLdFJbqkbJFxwvpra0xgEEckNpLapk5pHeWZBKvGFkWM7obwPuUBDTNMV/92CxmC1goiRJ9g34f5
9yiDt6jMbpAav2HCUw1e25BK+Z12kRkeCEAGQGLYzdexABmKtkztoQLs6GqXXquNjdXrAxqEnI5J
XKfwxLyvwvGTU1jgHx/wfdWafm9pfN2x4lGszA4UXDFjxZ1XR/E1TpB88nQ0VkWeYMut23FpK2/d
xyXyF2UVK7xe4SK3qmtttOTfwk8CQQGZDIaKscsyQv+MzFFu4f8vhUfczUk9Nh/2upZYvbsKV0RR
2dq2YpAIa7DV1xC4KGxHeph5AycHP8VCtSmtuXXYL0QD5Dt2rf7klrriLeo0y6LTdbROgxzseBGp
Qc8n6HPTCNNdVjIyZPHWauWnjBi421TR4/c8Yt80X8JOnKuKiSlhgH1p+PoyjCi2TTJvn4b+jp7K
eFn53oclaudUlSRJUV2R/OFwu05AtRpFs8DQ+nDhWO9JmV+UE+l73PRrSRdvl+ME8fzQ3WVsZPHR
nqghD4/9WH7UvKH2E/NH/jy4Ooo5ZJBA3AyV84fwub1l5bJBLy+WetGNm8nxNn5A75k1tM9swvDq
Yy4AuITAYYQ0Q9kILiO+oXtD5dBy4OTBztd+HUm1L0fVtoRSgwhFsrwWY47bsT9IC1FSWHm1bfru
RyOnZ6aLJmpubMC1+u3E7GFDg7NUkYb6whzbajGnZej7TpeZoSHkOuG6G4WDK8BeQzyOjnXNCUp6
E1iUAsOXHZo4lbtbp7VouF7ENTkCSIHN21j2LKDbGNHYaJD8lD5tnMYlwFDnzDp1hZtz4rNavrSO
CvYuwutuDMothQv+MkDTZuM9XFpfcfVrEdjC8Ui0Rdt0Ar5iTs4MqzY1SCJ4w2uENsqAXg9niwvV
KZi2sCY+rJ4Q5n92KUVEE2UHBA8svOT4zF1EdxhbqJYyTUnZJMinNMcziROMsumgaRMf47w/Ytmp
cRtO8yJIGwOmSkm+psS9WDYiWNbsHpaaaY9LLFTXCTPYE8syqFwfZmniwCu6bJFRf5sbCc3o3VyK
cTZ14AOm3r4b6BtwCbijtVdDl94rLoF004sheRI2JcX0YARbElWb2Vu20lSQr82BTS6vGZDUt6Ff
r2oum5ummF2Mps70CzDuwCL23DOo81s++nnEMi/GehlWKF+asN+AGu+jqvtZoaTY3ZRck3eQANG+
p0+Ohckf2LOUmrDp8LvxkJcNXtCxIXU1bGQc5E+DKYunggn3vi27N3Z6xPq6Qls3solOdhxsIwXN
wUrsP/hWkiviRwliK/9wvHI7uydX6AXIq6Lg+japmlOzVZwiXeirHGV+EeeYQLvE3HqcPUE4UsnL
VKc/9k64myDKrwwxlhvQtacWFCwLRUrV9JK19qS77qJLd6PQNCIonwPxSfyslCHkpo2u5bZHMvME
sehmmy/RnLpbsLpqnUfPaR6PX1EL9caJSMfiaXf52+bHMa+ee/ieOxoM7KS3nto66xHDAlzhkw7k
FnBCXY7uKjKSpwo617ma65djYNxrHbpjUGqUE9Csok2ZRcovOz78h13nDtjK2u+G+H8cdvFrn1Lu
qwn2Ba11V9EtrGEtAuDJb5n8lKV/CxqGxMYIbchhSjYycwfFyYwr6yTJCCMalx7hk0UT9uk2siBR
hf53PjblpswE0Q7ELJGX3wOnCdJ8JmrpaHPllgyNouIz6kya+6idX6KZMi1VI2o8Nl/FCaEm10/u
LweKIhiPToSaNwldNtLFDiJxZCOaXcvS2bDAji60kpEPjCzWJoazTDGl4TZGKGWtxX6n3UXBRCIP
uDPJmepV5GZJqX30KROWHhPlbKtIGMCsvexPCDNtrGYyjRewBzT0DdcvVrepuTb04FdYBvwjqv+j
i7TdU/O5NYk0LULWOhCSfRTYyGRXWP6RhplvOgxebhqkC1/1H11jfpZOeBCsPjPTsHZs1zW26uXZ
7HvihfwK3FkII5xRHqHP1ktvxD6ORjCs7S4FmRxYt2Yqg3tbmPmSeMdyIv2/CUnkwCRFHgyjTWol
oGnt6MlDluMc0Hx1lfXDjTzxovfVdkLpN9lQi0R+iy4sTz3KKRva307bPSMzUekMhGjlMEVd2OHk
b0foXCzOzM+EdlAM3WCU286t+RVjNPMVfq47lZ0/dYZli1qH+KZFYid8s98VkBApSrCwgND+Mgix
mFAumMIcC9w3+ErxtmT6wTV/4LULz4HKMIp5RCo9VkzvDcSJlUTcwfTvrEML7RI7P1UvtqrZaz92
mqwvKgZ+VnCXeTQxIuP6ylbr0iTeIUosdbIF80ou4MtIpykgEXaJokF8KR3Jjo2mt9SdvnwSWrRm
7lfg1j0XdhEhVVi8rRXl3Eg0Y49ikxI55Y08hrhitWsghl9ziGID8gcyJmAhGep75YYGooz7ScCy
3U8Rvt2pWvSV4z8Hf7zC63c9+vZCN4ikNsbcmArwk4I+uXBKagJ1CzqWjfBCfatcaY551rWMMVgr
dt7oqYU9DEDZM4NXSPApQ9WkM0dsggEIUjVffyvWhny+b5Dh2aoM+KibyX+RCTZ6mWGSIHS7AION
/dENvZWIHIfO3/LdL2h9wJMsF9UA5TmW8TecDDKF2lGMer0elCLPIeKPlJNxFUXOys6t16QmK9Iq
xhKdW+XnIgOpYjrVO8ZXXBAKeSDoI2drm02wkHPHsR1N/W7YJBiKF23lRIcMojf8OvgJvZZgryFW
adObzQl+6enQKwX9DwvDDxE6rGskMN+R9ZAbK5PvcWaRdGD90s4YKTeZ6m3sBfuh6T7oB2mXZltW
KyUCsXVSs2bdNyXr7iPQ4YC6qC4rWgbstY/pY51X5g7ScvpUVhZCbsOqpCJRVc2p6GD4XarqFjny
WYhBpxtUbAAiDOfB+pFHY7fysV5OFvvpoZw9g+mMWCqKPf0InB2n6ZCZcqnn9PSgaQEe6k+wGnMS
u6DNm8n6jWdoxyWxvOcWdHWtQH8tRGQuNWe8e05v7trIvI/ivS+Hw2ArbV23XrHAG58t/XKEvajn
R2/gkqcqbVjKllM6dQdE/QfSSQVzPdaMH7ZdaWBcpp+wBCrOpEG+aZvyiXHCyoyCFktHCdiIKTYS
h8RQj9sCLyonOBqLA384Gn2mDtlfpsDcRxaS/FSMzgeWv4lor5Gj64e4dIdFXXr9IZr56bneXBnZ
oM7Jl9TH1NZotb5sa3Txxh1MvApYjhE5LpEKF1RZ8wsUQ3CEBPjmYBFHxSMRo0wFVR8szaDkyxSI
pzHVXnA0UQAVxflaCKJc5USD5oDxZZ/GZQgq5VgPlb4ZYDitMvkxdrAoWuYJsbrXpPonPb4qM31p
JWZArPGoUthhBQnPcHJWBHfivdfr18yztqr19XUkAXtMMplLealZsFnMmVBylkVJqK3zZ85Fj73D
D3fUFDgYuEx96frGfTTzfl/roArinCG8Y+UAcjvi0WnjOMtpdikj3nG6NOgv8kp9aUk8CAUVA3k3
witQr507PqUBDKkgz7YJ0TYt7s+0mZerrF/3PldPu2IaMELKriJm8poR1qeRfjPL0KxdVkCRKluN
bWZYbhAPVn3i+pgPOQX33nizMuuuxVG9xBfBDhM9n3iH+afP0vRW+cM37GIcGVa7iE232U4YLl9x
gHp1gcExlwd3RPXzJR09kV99OnSwrEQBiMSqKNfWwArvCJ4yz4Xs0MXMwCY4QFP7288G3mQj6QQp
US1RwRNJbZl9LrWJEaROjDlQwSHte8p3/fjDaDFVTdkYLZTTU9/WD+6+y3kjsYdWWjYHUUx3aUDa
WgnDPU65Mbt4rbOrBH7KhOyF0V4KaYinvBF/+ppBnOEXO8Y9nFbAeW8s+O6p7bvs+jRWb0W7lmXu
72AEc5pMkiMZF+vUKbCmNVLZnPBZzPscVZrdAdvlsRLR3UT4zosuRrrP4iPUeLDypyZSYp0rTeOP
kF9iVf4RqgKOYQB+mgO8qeRTWPrw9/GxHqkU/F2Rqq6VEXFK6Zo1n4hybQdLm1BvAnBoixSMVxRp
Ic35oxg2hg2NZbpHLC6ipZE4gb0Z1QwHZWDG5b5ZdH49bTp92Jtwm3BN2WAyOCenOf+5Ju0vfaJe
kPFXcdaT3iENyYULUmn5kpj0/0Voj3QOMLroCRNr/qpV+Z+CuOvO0xKyslxh+E8Y3iHuoaEEvsXO
zFF/IPxsMHkVmFtTm1JPgtsIKE0b1e9WbiWYOh15mIKq0f9+iUIsD84JXF56yEIhD8l8I4bR2zip
myidBN5QLT0M4Aczm9NDKqsY6yU/KswZDPnj4tDON4+vrK52aazUqGSuDWLDbF7n28dzuo2VInRb
j8/s49HHA49jH1/9e6n/8fTf4x9P/Y+X+v9e+99P8Hipf6/898i/r/Lvqf/9Tz2+/e+hj6f+9/H/
86d+HNvScLPJRnzo86+ENPN/v5wgpyVZJqVgce2sczrvcV0O/ZPbe/0TNdKHuCuso6+XAlYjF2Fl
9unl3xHYDUoKp74ejzDUwS4A6sg/tm22fzxGMmvuVyuGXTiO/jnDDBwYbveiDL1/oYWogHT24qbH
LCYorkLEJyjF3ZPjWzuzpRw3mcj6upF0XknaCcaQPaHN+S4pj2rHQIaO9fkuJzT2DF1LQBd26qtj
S32bUNrx37MqKrcTDiIQwxxsDiRdcgyB68fB2DD0jaEB+v377IianaDGbh53i4kGMSMoGjAPvLJl
WeY6U9jHH89KA/+nAc5+GwQ6r6wbdBHw3t0+Dsaf7K+smRz5+C/QYsUlptFCUDH8GJnwKSzP0mb3
+F7LbLIVKBGTVga2HTg1SHBy3KJ3GUmTCUzffUfbTfDL7li7tWdfs1d/H46s8pwgxBBBmBLGA028
s1MImY9nCWuXKy1LWCzOz+aJ80tRu3OxZNmf/Ta46N2AeOSx6ZKhVr+okbiUZ/b28nFXmq1xKXLv
qg1j/WKqunnpqDsPE3pGklp7s/zAOw4+jntLpnLZtdZANLkn6A+O55D6TnFskvxn6dvpHb97sM27
QVtnrKjgIkEaxjZVzeQy2yBlngeLSeT16XEXQwrmbk27WZjyvWCULzIcFpxS2zvKqnyx9ZSTugis
Q5bO7V9pSLBDDs6JOdZlzGrrlsHIupkiqCgnxjL8eAzsjXlzsZ9sqtChS20+7nEjc3q32hTN+t9x
+Gh6dql6tn+81OMJUftPTdfptCIkUbKcrPtEuOMKwU60qXsQKubtHDiIGZZPGwvCWJ0eHzePp+JO
/+9uq+dfIzYQKxLBUzwN8dpOqojmS4tRLn7sN9JoJFWrLv1Ba9dnl2veAuIAi4FGtozJrXGj3Aur
TqLk/+9GpE0DqWG+3wbNf88EHptJ7DPlBjmkvoTdL4UP79wk1udQE08DbG8fpziwAG2IVeQ/6dS/
EQ6pp2uCSEXDG9G9sam3rmzDW1qZgJW00rrKTL8Uj3O/ZtHZlTkHxiPBqiRAuYTYMO0UyYPMat2b
g0f5RghO7sUE1uTxmCGBINicchZNNCY3w3C3UGmnc84veOhxGeZuoVGlyk1thdVWc8OZSEHRvAv/
azMkilFMmsxS4jyn/PullIRTy65L160CJ6XwJJ4eXz2O8WxKTWmdZqEewag3yvMIs/yJha9+fTyi
mH8uvDByt4+7jydqnz6DNMAv/HjMcg34GWmBVTQtiutg/Sw8EVwed5xsLK5O65B+tPsCnysHPG4e
SVjTfU2TOn3y5qMKk8Vb47x4qfWSlNK74NypqRTDLWOTTT9rTVi/kr6iJI7qZGL2VbGgZlze/JlY
2xAuGBPNOXs2+/elZodnPnR3EfnBvQQbsUKK1lbRRIn4VA4F2nEen6woRoeLufYP5FYASziwBQlC
eW2Cp3rwbsrzh12n04YXMPr47LT0o620/haNpDGZfrApixhPYAwdD0ytqdBNxi+rD8i8aTrbdrWM
LLzeLIx/M3S4JlVV448kKNvVZv5cYn6krly32dckxfPjsTFuz53AcNgTa9tmqSxoiK+mkz5qQLEK
FLHI3zC5Nq+qlnKVM6F5c5ue7Bl+iXfHR653e1w4nujXLna20+NGb7z/vvr3GBSffJe06rmoFEbG
xxOdPVMMHBP3Po1KG7p6G0b+4HFHr2kWoQ8+yHWN7EMhoPqpViztBOk8xVz3Oo1awtCyNHehpdm3
INNgMYbTocM0CXKh9eUaQjutpip5hXVDZyvt4aIehj/22H6ZjiLEGPozUj+LdzmJ9g0BGPaJT4Rr
sLO5idhbbTvsxhGDvkRHWsKhM86Q8YPD2PhHYxInTZ/ipeWVz7FurXGa+VjnnB9WZ2YnG0wnGldj
HEFmFOdBC6N13/XTu9Y+oS9vuZIIPOmF6V+BudmDc318nc0PVLZxldrgHB8PEW/hmARWlOc71vbf
Y2PtluuQtlIcUnzX4wkjmXSa9hCT/j3mjnUJsCn9LHXSNaUeu69Blv3OYkLntk8NmFTNT80gEt+j
jNxV3I3bgTAFq9QifJrpLksLnk2kFcVnYUa/Sp+tfZelw9XL3N+jZ8DAUsbM2Or6vVV3GZSTltMZ
/JBJ74p769rWS63QO9gOv7kdiO2WZcWCfIr2ZvdxBfGNWujHs0VQE0SdKrHFCJKdRTVAizK5BGAZ
6JzuYIDOv2aqD14m2RIuje3hxI7L20U9PDnP4nI/ME14GmKVbnX2KrBOfWc/uWG2b4dmZ/SN3LKa
zxEIZnLKbMjG4naoik69p1nNNjS3+r1e5Ozme06PjyPQZqlOBtGsk9ECQ9WOu9gowxdl29+Z78yd
FR1TpjikCJJukqNhN86t9fA262Eaf+dN/9u3evfeeXp1iCJ7Wte6U30V5QbsurEwWgvPbD+eQ783
Pgy7MGjhMQkeYhw+EvMrGFHG2esU1UCpZJ39Ltn8Yl5Jv+F4Y3NHM4fcY+NJGZCXslaeRof63LKj
LtZBLFraAJM+x8i5YgYgZJI7Z4bnyZ/Jbr6lE4n3iVEyaVVvvCYCjp/baPTvjO3FKmK1I9dBZkwh
cYemoT4JFF86Oyn/dJAxaqnrV302Drtl/mzotfPbZj5CN5rxJf2+WnY2pfO6kyQ73XarfQkDfK1K
hdUr4I0qMA5i4aH/Ma7JNbYGhrUkG/ZTVbm/WfKdcz+rP/lbxsjefvukLAr3VMerQYXPb1Vt0+qU
3SAt6i/txE/ox7F+7ytg9cZIA5KQY4DJRXpMNi2fiDg7wiKXCDAt8U/8aNeSf/hIpNqlq6SpnqrU
Hjd+3MIqChy6KQL6FdGeaFkg53X0ZUpfdhTRoVjGfxynIeMwaKeCC+RJjNjHzbLaP+49Hn/cMGnV
Tv8OU5HzRbK5ow/7/37nv8MiiOzMjwcuso1rv+RszKsp7+/FfA9A0hfp/PHc28p+kZGolyZ2xP3j
LkVh0NbL74np3UWSxL12PeBaJYENPu5mmiqvmcgqCiuNaz4f8Xjo8eQ0E+gjBkY7GBTVtU8J+5Do
7VYV7CfkD4L+PQ7m1856HlTS/Ik1seSClP+s4k9DevVmZNNPEMDuruTtv+nvwLfvm78UHmw3b7fl
mNhs58crPX3+IewvNr40ArPOXc5wkTywCtpUHbM4hkOgMYOaH/37JZcK6AqkYzaTb6i9bcLamxtR
3oTrl1swAJD657v+UHTroUF7jASqlsuq4oYTub95cVouOsMe9/8eI5b+rQbXPUxj0N8ej6dWdLPB
NGB84CK9RLXYZV5nnh9Pwmf8BYwl304efMiub7q3jHaJw0CWirY72VzKLHntgQw9qWB8DQi5r7yo
+eEXPkX3fm6cEj5RM6Se+48boME8WM7e/8j89Tjk8XjgcbDeKg9MgTpXuIKOzPdxxQWce1nVDAtb
dP0FPph2D0bnic90/ikVQ9OOUyEaG3d9/AUBq1JsCpqTE1b0kmHcT3F4f9iGI/+3zNFJunmONtj1
1UjK5lyEhnsB1fZmeob+qtd+9qRk/UJJU/nSU0RBDPkDecs4SxvcW0Tj9DqZPcwqjJJbkJr3stKN
Yz/fe9wkY8b/z+sOkG0iGsA0llHRnHwtESYpFW4PvY2ZLiF6yO7XXrk2n3gw+te6GONvowSdErpF
+1QE6kPFprMZCzXwHsisd+Bw3QJC+DGw42JdVcHBstJhB7bdP0rbdrdYXlmRwriD2jB7CT1I6l2+
Q6q+wd8g5VO9dLrNxDzsh23HWPXn4DH4xi3bvztmR13BVCRbh39nrZsgPY3AUt9W4bxr9cYWgQwA
bciCU3tTw/xR05dLg0fDCfLu+Xg/UpsrLEO/1MOShTmsk5P1BPuu2nAeG9eahzvBRY17YgJbH0MZ
oA3Glf8xmQwCxKaQcfdH6/p1wf4Tb6/8onfCp3wUGCg3/RA7x06LOBElFVQ3GV2nFqQ9tLScaJG5
QoAUn6FTnh3Xb2+OBQOkNUp2faJ030dFb3ra1V+4AcyVO+k4rurAvKsk/1b2PRJC/x3n1CVY1h87
e45Db1ummX0zcOAAC5oJNhROMXdlBlMl+a6XqbVsc/3kUV6w6ZIOPRWhY2cH6stFPDpXCYThqdhK
w1MU5oavxFy+Mko+15NZs8xoA4brvhetOrPEW6mzEx28RPwcxKebjiGf5pS3W2REzzoDvDFprT19
9fBKyJNeBIjV2fzhvmsd353WybDBC13Tyc64CtvOqsGt8SsD1m97BXSkvsYKVEXvVd12r7BQ137e
aTv44VxGsO5mMkFaCHKmaay83xpac/ZtR4rLJlNLkKwEjVhqvKphuockkfbZ98YfYSc/PduIPoaM
aBti2UAhKuAnLIftwqIe/rfInmnstWG3So0t/g3TZvJtGbtGt7SjG+fxllw5XoqpK18dxJAVdHRO
1IOJDaGNx11uJ+bzEFUfrAK8L1gKGBLHsX4iSoPO18SI+GN+CuQFICsCGtW293iKnUMx1FwSPfRw
+v8MoiWZd9ZptjXEe57ybUElmp+g6YC69i/YzLp7aMX92geSfCjc8JllWXPyJeOwAB/6TcuZ71pE
3RcWoaiDqzNKpoVzumSq2Q4gzD5kWFn4MPhoofOLbZRM1QujlpVWBaR/ZYONFTUbYqIRrLJh5E2Z
lMYiT1vt5HfmKosYvOfhXfN7uQsDcGdTapFujs33TFYfUwb/LI8YYGoqPpYeS9e4E+RmArgHSTJ9
y7B0TkQPiavIiI9Ob3IyzQ1rrZW+QGVluJczTT0M/oANX9nTwY2GRaP8aCHTun73RXzU6UJZVC0p
L0EW6JK3xDps65dmjNnXhBxNyoA2TGTX58rn3NBaoXezg+ALlAt/S1efli7uxdocxJrsIyuknLLs
PuRaVZNnAY8OT7b9E8+guseNA0uBgEl7QvpDmvLHiykMDESZufGlETCc1aCXKgyLWAH8veu+Ob1X
nx832GLpr4dHv8yySp0NIcJVMk324XETmGEFNq/ou4UIC7zPmfilWXb10wq+0oEJaFC4NzPT3Fs5
0+5HrTlzSVmP0xz1itE2HCmC9Uib2yLTUqjxFHgziy+x+rFNWLi2D05rUjj2a3MsQBYakqsD2G2R
Of4ng/xvkiDLWkX6axw3QKbY9F57F0MnKZN1j0/5lgD7XAMCLkApWeaBOpQVaZ6DyLMrrcDWW2xD
6Bwz8HnIpC+ZrnvPkBUhSBtAOioJMni0+xNYDtJPE2lywbvxLTEUZ7DEw2/tR6C+9PIV99iq6mA1
MfN/FQEOkxQNJJF9fii7upkLcZnuzlBFpcN7CKTB5aneIYmR+BatdweZ8hYZYF6dsHpqG1i0sYvT
JA0Mi1UxiKuOyw9OVWldKZkxr6Y9XTSZrkzhGy99VucMi1JxsdgPLbyUhZxI33UBZIQOkUWvpdkV
xiHc9brlPYLz4DJNPunGlsxXTXnkCocuplIv6y4UGX8a5qSzGDMWWvOlKzs52qr/76aZuNKVMIXN
hT+XW1cTIms4MimRWRZ+OLr3kqdDubC1uFvGplFdHzd9mALeTKGFu9RCHDL2aGuwOagCXZ2dUtH8
HjxCxGyenG0tqualUsaXepI2QzIEhgQWvGCeh6OdeqtQ72926tdHM8Y6lVdUpJFpiY653z2bWZ18
GalsFjhXAWCNRr6rY5ntorwhwDmWxacaWE04nrrT3UbCS0f0thCiy650rlTHpHvTq1guiuaXMdT1
j5LkGDrkTkZZdqnmG5UAQVJ1+5y/xUTx913CpgPTG0zO6Kl2obUSiD+lXVe9Wl1FNwF/YejROVwn
HXAtPwfuGYFjNY8WeWf96jLMyY2BADsD6BwhLyMi7Jk6pQ6KFquEs83u810Y6aZMsuxqogXrI2Pz
Fi+vmG1AecooFgM84fraIKTkGhphunyd0sB6Rf6Qa4dt8yF1SQHj9Nu51LU9PuHsxMZ1mFcstPjU
XzW/stZ0yW6rEuAHOl5265J1yr7hiHvWPiaj+DkKkPFlBjwKmUocen9adZnaaEINJw8V4FLOHirf
PYfQJpZJB29Mw+sGoyS6NiW/2WQQwUp7LEThSEJYwZHTNCo4EzEpSuzl2WgF5ynTv5M48VEYBf4L
ejq8TI/W0mSk2lBne69aPpW8M6gHG8khxG0l9qmt9A0nSz9LkiX1lgyjfS29VE37/OBgsCxG98Pk
3fkYxeMuWOl1g1+ggGHY+1qFc7+aL3CQ5KAbqK2V6S8pOaiNcBJnaWXGr0iO7pasCAJuneEzbafr
gGvkHFk5b6Ogoa+9ZYEXxOHOHvGATvM1l3w24/cCwL6ov0hB86sjGHh1PAot0ohX5h00HEyEtPWA
xYGiSP+riUrBfzkYnrSKEm1T87qFqbDEmljCP+MEKpKVe5A2sbjfo6bdmLRr16kt3lyblTKJ5mCh
B7V46xi4YQOykQFq7MWehgXXwFWzrc04XM0VWx3moL0LV3djAHN8B+59TIOOAiKv3AN9/ZM2tJKM
/iRf24nYkC1dSA9WBlMhot1oKtzfeWblz4XWD3tmsjS3V3aw1lzwvBgtS7dKPuFxGPvRx1Wbherk
+457z12Z3TEKIW0RbB8GdQG+OUK2xeDTBOAqupFQEjLGKtX4yQrhnCYVdjshEHf5tMT3ph0I0Pk1
ddB48BaambhvSnCBoPYOrE2BzY51rnO0/ITtCxBYPSv8C4lx/xIJlkMzEbQNS/8HVvifDIvobGBb
VqnMPuisj1AI45OP1ZYIHtiix7bDqJvkhpeQGF2ZvZkuyVfJ20CDQF/SwL0eB9wKkVtfgpbeaS3B
xt6IlgQN/X9cErI1/SFqiwWKfSQlCheZBdfJYVFX+Xc+ZemzD8toMH0+SlQNbix2HcI9W9gSs1r7
kRtCeyW54u9R+Rd9gB+SszO+Z1y4KwKO5bbn0008gl73x01vWTvD6a4tbTG7ZGaapzEtMpk9lns5
2c8pgbon9KsfY2g3Z64X+6Tpwx0ulXRVeSkbBwau54HT1RI33mEECUQC1jk0JaEDnEfhLjJmmF06
YJSYrXR1lt7jJtEPdffZ0EX2hdUTmYwYB1uVcdUkDRzaUoysVtS6p7huU3mOvcE/VuFUMv/oyO6H
DusSJYfMGzrsiq5EPKa/JT5qI+P5cYp/ms1YnZpRA6SvQfS1rXtQmfU1bkuCk3D1Alllx95InUMk
iWpX4/8h6byW5EauIPpFiABQsK/t0b7HccgXxAyXRMEXfAFfr9PUgya0K2q5bIO6lTfzpH7tFwfG
AfbcG8l4VGdtnoqg6H92OQwsXt9qlWNkxfb/l+cbMStz+Dk14nOowiLyh7A/o+G0ZzzV5kGZ8/3f
okenstwrcgNiNJ21oSugzr41RaoA/GBCdIrL5csz/fK1DrJ5BwGAmTHM26MJoWzFKZ9GZAEwVgOj
Pwkzq+5066rIn7he+iEeSZxPfcC2JhCnSbThSmw4Isnyk78NO5iwmCDKGZSyznC2qYnIQxVaJyWa
+DxlVAlTK7jLwvAnBazQVTE1bP+xjgwCuZumhJU02dAs7Rza2b/tG7EXvhFFmJ4lz+mUppE3uw2O
fut5+77pxqNfdJjDZ+iXOHq2tu0XO4j60D6b1H2Q2fjPrwb/WD2Xcv/+lin87SALcf33t7QZap4N
z2l4ou64G1z5SxkFdM9kmc5ZXJqvnNR33kX5a6bkkR4dAglh79U/iEaRjoO0lPTyW8j2d5853YfN
xoLpPOkvadeHR+wIHsRTLCBCJncYMM/u1cS4ezCw2EMbgGFxzWtL5j86x2hXqKWRctQPP6ncH1MX
tKA9RHVLkIciKJ32wQwL+0ZMuQCAtzSfBHGtjkkKi99fuDCwN3vvt/HEpMS+MF5js6aXsJTToR+W
8UHl4/RIKGRocGk7mAXx3iZXHmrTqymyS2mm1c9iqAnUMQLzJhc3A4AMvpuY6HKhqo+S6sBVURu4
fsed01rVOZ8sHflWakfKGDF/AQygdxAcz/NHHRb9YfBZZm+EB97ZnUA5jXX/Q4DSB/wm9LGx8ewo
HD5W2aCmD/V/WRH/mVjy/ugWmlC8YS6h88H4WnVq+SsSZz8BtX11+s56yYBJ53o4Nl1g8nwjxcmF
QHQPlwZb0bfOXbuOvJXlcy0/xjsnxAi9uN506QmJbLzaMrxVkHoxbjQxf6aB+UYHMFWgQDa1mtLL
7PVyU9eCKDgIr90Qeu3KRYF5c7tMcTIJFTUlGERs/Behkfd14SYf2DntLSCbHIZhrNZmXJFlMZzm
BbLkH04kNrE6n6hYAyIZC46rROl6OyZWcSGFHGw0zOhtUFfZpprc5lxooR9lYVwaF2FzToPfviFP
5qyKTzIGNMJ1RrFvFgOoUKNnXKN1+t5yLTpbbIWAE/oS/0UJpTbk/hM83S5coYn7Qz1MUv5rUfW7
GmMpZCKLky1hGRESQIAyHQ48PB1axeT8e5maZZc0IiNc0i4vdAWsqlLHiOrBTcfUvC45zyiVdtPy
TCWQ2uhbOGPs/VRizT8mbtRwShr1ACKxs7xu5CFKlrMR4AgzZ9G/BhxiKnbF7yRoodXk8J4CTdsN
Gtu56h1I20UYhY3hPPw4SaLm+R5DmICjm1F+Y7mTt9NmJ7eVb/w1G5nu8fL7wCO56QH6m2BsQr7F
MAo35OaVYUZ119tgxOtysptfZXsvRje5lVwfawODKUFY5ChnRH8XM9+HqnGOaT9UpGkcwObPpeK4
fFfh14DJ4mSW5V9spt6rnlzWXgADwIaonWnby2Zp6jAyaDVeBTwp2GP3wdGp+49iztpr2rifDmPM
2mHcvw1GqQ6+K54yp7oYZKWOYZCHl9ngajX66S/pkADVEGw2jsmdNMzNksJS21h3AL03g8sOG7gl
kuNK+IMT4UYyIlUVPytc/eeSDqZYyfA8p7jrUDo/wTvPHB1duJMOjM8sTWii5bbjPhGbbtVH/2b1
uaA7Ga6xvP/7kcGhPwWNfjJ3PHTHtOZcSUHz9tawxg+CW1l6q5BCw1fddMkeBQLDBE6Xbdd2Yg0Q
SWwNE7cBNnHwtLlDhtZ2WTPrwN8tXCwZn3TyDi9//X/4dYsXv51gKojYESeVnmdW32eXdUaER0Ij
udbLIRNEyoTNvd+xbZRhhvOTHw/WjlIy5tA53VZyDF6SUsI3m5azOzEe1/ZpmX2byRdrvSC1ui+W
muq/vuteRoX/TEtPn/I+PeYdQDl/RN5eCHZDMiUKGxtHvMT++7KFRr0RxDZ/hLEZyYkLVdtxx3Lw
yv1QBV0vSYj7z9fHzM6MY8jHdM0X7qa9gFAO1olVUSzxKYWlsgJd8cQ/B0sUY29e5Zt8SVwimY3e
DF3vHYmuXkbDnX6wgoeb7qzL3AxvFQysNyz9RJXskLhhJ849gP53/XdIp+p33+eQBLGdAjvBml9a
1LKlhQeVgY9vmT0WmYlooThvzfHZHMZu2hfhR9LamErlgrUTif3DouIiKezpGBtZeUa4zc9PKtGi
LgSK54gGpeAwuVqcSgfCQeOUGyrd1Zfb2ZGtQXYO48BSqK9/d05Z/zdW9U5aZcXElua3ZGjiPUr4
EzCaQIyq7eQSQkJTheN91HVZsZl7XhPLhWdw0X9MVnmedW6ihYEZw09MgJcHuu3PUDgC/daL9A/m
OY17/Rm7dv6L/bD96ILwYxjB7qhB7MqWZoA6/ps33ES8Vn6UcX5ri1FtplFTURDn3j4zfWcLnu/Q
uEvITXjZkjLyIxt/8AEQkdiNyi5ODlCwov89FMTKC19E4GRpgbD8r8oew0/SoSCKCHVXc1Bc2lk4
j3Dy/4vRkAsb1F47JsPWC4hHoacW58Yb+7UX583GaLPlbMUkRIhRrM3RKC/SK/yo8X4tSEgnRklK
jWqZf/l4b2ChW0CQSP9OdZ3cdVEe2yn9mQUuPbAgU9ZDkADPK3nUADli0g/C7D9t2Xu2aOoAxL8l
bB65tQd1w+ME8Nty4Mm6MICq7NpPnnceir/Zc5tBjFOt8UzgtyfyeJHt59xYsA06xLTedPrdMtjU
cwbFPsHt9chHNbwAb2JxZdYf2sihTKZhtxVO+GFTyPnRiCI4LSSjiyZu3ufR/bQ8z76iqt2hBymW
xLTTY6pntz2q+dRJzCPqPNvMikm3yMjM/PxdNfmwilPrMTc5fTid439WBfmsxFheZnYZ+6rw3WNO
hHsFhhhMceMYVx2P7wpYNV1enfjQczhzne3ms/CexkPlQjUQS7eOPS/b5eJZiWR7dAME5nr55JXM
I2M2xrdcgsTDPvwwJz79Ps+yE5ewZi890DqEZ85Zn+vN5ChIfBPM4Hlx3Hu1iM/giaXua2We8Ei5
iRu/aeIaFDH0uwD4z7EbVXdfNKrz0oXk2Srr6BWx9ZkBo8RzccfGRc1Kdne8Xn0lGSnrMWHFEpPK
ujbLTCYdyzB2ICqQ3LDgcwDYo0uMgKk4PzQT8GWfBPGUgDdgRbTNM9uM/I4tj2zICLR++EH4lsSo
aZ5S1+WKXNEfb8AAOqii+MpoWzpTeb0F+Iprj0/ax5iRmG+CBk+/nULoGtVVI0HkuQxeqspTeyYY
Z6O9/OGXnvsg3+uTMfCyU9wo+e71dC7aHwxw5sPwOwTIAfRe1YpdFuf6llqoPpQBbdvcpIGR7Ol1
Zi5coab1F9J3XEww6vW5ZMsh/U3dOG9+YgwHS/aCGmr3u5n+Fjq/WFKS/1FgE6wMa3fgU8ky8Ii+
Z6BFdyrWNJl7sNS8MeQm+Zw+l9I1QVfxI7SAUoWt2o9GTKCUFqNXF488ju+ZXtAk/hvDkjn21Oo9
hk7jmip7cHsYSWhDzv5UtGzRMzuAADRzBe3JmNAeQSmthqxX57jIkMMKxJ7U6UBhG9Sv7RO7PbSZ
16OzculcGxfTUwgMmjZLb7L8rZzD5CaLdlrVA4HWyer+mEb+DWDqzaAX7su9N8jPmAiW+jXMaIwL
ezIj87IFqUHh9kJmwzsSCDPvDlP1Y0GGJcCyJrHS/5eP92eA3YM6/belIWAc+h3SpPzxj/xVOESc
WpAHNxwMW1xD4isJveQach+oW1RAYVU7Xzh5NLrTfDRUuhxnOExRo5tXL7HTfZ1aXvR0ekaJi8yE
ruqv5sloILla3a+pb15HjcjR4XfZ66yzrlKADetwi3HD9B9g+dqjmxR/3C4/jmUxfIQieqZmV1mq
zAcPeQ9kR8EmJHwb3Tj7DmlVNhzounYW9G9jgZgVJ+PF9ysnajJMcXxFd1Vf1Kd/P+bcsfe50d2Q
eatLY2tjT2iMj5hKnV8Yav9kIvxWGbwvqyzte8IJbKoXYHniXfU8l+KWMF7sgh3TYflCB3r50tsO
xGrWdg6C5iqli+thUDJLA3V64vdt9oUxf6dWSrjx+aNx/eLC/glFof0Ee7Vz5eidSfHklGtfeUpS
jdmDgswglIwZ95XaLL5bhL6TXYzwPchN/2zTJtg1YwtPGQbDreuT/3DVkx/P2PS0IWsr6AbFUc/T
QBF7jQJoZeTDeFhhF0uPaWe/VALKZEO9zenfD4EiWBNPAGYa0WdYQxQji0ANOqNYaGGGDedN2VXD
ehiKT/E04g2+Ub+KzDhjTlpeeD7BGpRECBdd71OS5Hd4o8RcKrZBxMRfuVirV91ZyYY7bMw+LP6t
6ch86cyMOGw4r5GJQsIa3XRKevcczF79Unkz4gNVowtbuJ0o7GzfDT040Di8+bbHYmRZCmTWPjvE
LVSO3NJkDvOw9k/FAinSSFrizyPhVsNKf3rjcCjz0b3GCzlnl/vZKokZaHC1H53O6E9BACkvZJsB
e7Y0zqTtGmJjLWED6AuCwFc2wHMAvb148baKkfIR7fp9UTwBq1bJkdTKH+MIeGse3L0sKJZt+Kzv
EhtvuZcZFk2ZKSqYZi+aChpgpnLtYm5xekClLlr0ukg1oh4hHLiQ3YaG0BSfet0/r+kQi+iPWA8F
FZKOGecHO3VeRzyBZ0TkFk47meBx8dKIhvNfxEerd+QTrnrSUBE6eLgqw5brk5E1h5QCPYrCCudo
taRfMjYA1fiH1pT+IePa3SwxPdX9JB6qV/VZ2M/GakFqhV14fmdpfa/5J7BQcLG6Mdri0IjFOnTK
YusEMryW2iM0JFpNqRjrAddqq02chP5N7gf+0VdAovJqT8t2GviGsP79W8rKphVKmqc4bBZ4uwuL
CG3iztI3y5TeEbJfchxV/05iq70ZPT+4/50bBrqTYVJ5MRQvnRuKe84Hk/6D5jQtoz6OaPZQl4nF
d3N7wL2oX5naiRF5CA89FW2nypAFZkmeu2Y3XNm+8MTP9fI22M3JrEgSzeU7c1Tz4En9V5TFlRUH
tlg61w6OA5PV90lq587ViX33QFHyU6i3lkcPDM5BvsG5Zo/btpmml1jAUOWrHJlJ81zhNvYuS3q1
GdUEeFOMf1LnuWwJTh6esVXTEHf/RzYzhPKOZsbusiYPi1nVeW/LZzNV1vA4Tmw1bo1yUABAco4B
P7+JmciyqfxLxwOb/vBpPHeYRJjS04sR9zcLD9PVnQfnWqaxsUOWnlf//hIQIGFlUS37jDHtkU8a
Z2MxJ6B6BtyoJbLwoNS95G/xhYwhbz//MreW8BbnZ1E7SA91y9oynrp9m7SYLdMpOeNY+fJFOJwx
v8Qv4/BzBvv1oJ+Q0e7J3uO+oCOu+w4WHLvfdhBLntiQrziwj8bIVf9Jqq/JGm1zJ7URueoI4Tw+
LxOtUnY1dlj8cdiWrTrlXfnG1Si929Y4HkCXcu0T5OAlHeIHRAnSTFb4yjas2QWIbZi7y+5C+qA9
WqRMxILfCmAyq3uDY6EOxLwrK7Pe8O8LK9ai8HRHH88cGRrmST0P1J0yGHLolu06xLc40WnHNLud
Y/GzNfxw1+vqnZHyN06Nel8aIC5M4CEFqv7KoZeMmsdD0yT8y3Cx3oeWuy8Cr761PTUQBtrHpnLz
T3dsirskarBxGkqJY5YcxG3d41BY5iVORf2o2oJu9lrszFr/LYRZnEL0sdZZ5ItdFu0Bztg5yPw/
OXHvD5MiE5uhZss2nASp5UHnasTl+VVcce1nPjFazGm1D8SECccdesxYy7wjj8D2XXkISCRqLqIf
7WPqsvKHZYGhJGXlJsEFaZvcDmxRWi6Vsy0rfP4mdjmVxm8BuE8gWEztYI3FkfDnV9chTXlTk99D
j4CrP4bnVsR0LdIgBzCA2TDgY7dWg5yOLWWzRT06q8XU3ZlScdKqT+9ZGGg3YsG2swuagooG341h
pMuL3c52BOwfjuVUDttuscjPL03+lsXjRnANsbncfsL5POKqv3hdW55CxQ7Y8nuxnQfVYVX1okaG
IDhUa79SvP7iBT5pfRJMa14NtaoMWpgoyLgaIWi5QQLPoz1GbbBNVdFMrwK+LH5t7wL7mQrkYjZo
wB4y8kV1Sq9qb2nWO5rZJSFdGP2zMdp+GXkFc15RksHT8XQUzx/zEFgE7sWwXmqjOP+7VbopWaG+
82dI4kwfc9VdPKs61OBv7JRSoiR2zcgsqK1m4ZGxmfP3eTlAlaXxD4aotyL8S7lZ2SUUH7J06X0H
JRU4PI417dgndi2MVvzPoNKb8GTn2VdptfHJ8Ywf2ZPbOQn2AkZjWwfwVwHfZnTwzpq+RwcBH+wt
wYT8r9vDKFWdujaNCQA7U+jxYXWuC0vuW898/fdbjb1/mC0j5ZLMpGwAkOZuWLQrUFPLhi6gtwCw
/T5VGLgzV2KZ9sgP5Y53ndYzSC8qT3cmPA5UUzJ/QriwA8xuo5Cnb7zmKJaLCFZJUL0QZVhZgUNs
XbmoaLhlOZz57un4buu8P3kpF1DmBtQbzjlQBs4Nr/t5MvrlWA6xD/ELHXFOuRDIpPsqRurZKon/
qjHqfde0UJaT5KQThn7i5UB9quYSs39fw/reIqGlG0cvH8bAWZ94bfEw+iFqs4Hnbsys45o+nR4S
poUfp2yanyTzMSvp9a39hIRkRasfi5NlIImP/YdDus38lTBnc4sm51dSfMYYWgj2f1V9wqXKp0B1
mRwyMzzo08W+DFQertOR2tfe9jgqhXmrppBZPQHOGHSmuBjC+6Zezlm3Do6OOMDbiMiAX2ZyQQ+5
xjrOwBT3rhwiRkEUkNZ7Z/H7ilua6Tzp3nvr0czg+0ZuWZuk0awcsiHeycBJ91lTt+sMxJrJBY/z
bcqOCXwVXpQf2kZN6CbqSqoR4qD0SSm7YUwXewhDDDbON9xrFxmv6U6mRfi/TTDsOOhPlFKYj6KP
7WpVCmo7WEjQlgCkYENtKd+ylmZIOjorWgdHpma3xtnxPANZI178zgWnlmLvaXL1HMtAFvaq4KYc
esZO9oxdoeCFEoHPkkDDd4SLSOqF9onTWAbdNnc7rEfzuaDT7ea2+bydMDOtw8WJT9y99arsmIHw
/daInEF9ygZqhWyCfFt7Ei51Rmzsh9a79LlJIXUW1sdE2u/kPd1NFdOU1iXoOh4KkNsw7ymCtljk
2giBZ1Ms6FLKjxx7zHaOHyMCcmvVnA3FRH8mcY98rb2nWJ02V4+PQhTqZVxpl0bsuSbubOgeRp1B
3Rc1sPBV4qTe12QAAs6SJTeLA9duaxdbrO6awa72noaKBO8d2mWao9wthGBlnxm7fimzlQueGSwl
uw0KMshqXjikTTwLwJ+aBNNs0bvvWiYsu1KcF96yRKAA8w39mC/UxbL7dvRvalKgSzjFfuEcPkva
dJkG1jKjTaBaYIw5VQ2tIl3okSBtkwXjA6zmPmCSD5rBubgEuSEgWa8LFQSJ+UbGIUVNS5+Fa7Y6
scw4E71ZIqpruw2mr2qXs36dYzQROlg2GaEPOkJo0DL1KZ1suCNmTtx+bRw9U5qH0BBXFefJR0iT
JkXm/uioc50uv7KstG5OgAbGvuHouhrkgPnEzpn/nJmAiAzSUZcyDSI/cL4Y04MIMIO9MRyIW0YY
/OcB/ToFmWJhpOTDs9r94B0TR+8E5XgsB0x3G/Mg2lR9jVWnwXZWdf274j+MSZAeQvunM3tUcmHk
OKXlz5KFD1X1WAy9PNnb1KEewnrudx282kTCI6cbfROrtNlx7/0eBjWd2BVCkPYkCCGIdcNsYict
eZd7Dt6Jb9LRSdrvjKru69jxCQ/w0IKZg0S9BNZRWCPGuNGjmE+yLQPyT11yTIT7mFnGqXIy65KO
GfVcnFbzXMn9Ipu/Wqe/y5ySqUrzLxnbTnjMhHkPiIZdIWbRCKAQ6irV5ufMXc5kseMD04KM2HJb
uGtbuZ/4k1ENx9YZ7hrifFs0mwqsy2kcuxehVHuaMTw+w172urBozuN9A+2eNsYd0dwVDs1OwdeU
U3kwM1LsuUrFhyVH4NFlUt/G35NIZaQE6/C5vgRPC3jOJfsJIzDB6jGBD62td1r6Yhvi5SDmDlmc
cbvZh0r9aJv+t0wLeXV8+xPpglZi6PZ7zXGLFUxN12KCs2glP+mPnDej15S3yqQ1vB6tE4vPepdr
XCbpmEM4zSm0cZ/3vrnS7zDNE7h/VXyQUkSz4QHYUpO5N735lSNC3asfiUFvk9Dv8VQrkiB+tet7
Ma7C55+ha6CuL9oSh3Ii+mi44S9/2uf2Yp4Hc8L6PKlxrR3hXIrKt/ZdybTlkAm5ujh14YBs9HN+
sJMgu3ZdbGzFEEx3uJE4bwLWIPPAHlD2PAg8VhQOi3fiQhDE/i4FdY9aupF6ejMRHdtomYLfQkLJ
Llzwp+RospMggX8YhbwWX0ifI/wUdv1ONcBZHktKLiydb2RF+6NdbyR2I4mv9mD27ZOn3kEbEfkr
Bcz+KQAA5aTtfGKAfxs0dOAEZmzmfYy8S4e6Kr+t51OmysIbisgKMqV/zF1/2i0A9VbU6Y6XslFc
36nzw3PP/knvXS+n9SvrP2vXlMcgxdRRDKzmSgmHLbUKYz9wGRayvkqtx7NkyUZGYN/0ysGI4Swn
x9UPlwThJV5WFqfXsRG/KsK5IJKX1xjmO7J/wYvj+JUVNZN7GEGg3HtKj7FqMJ5Cnz7Z1nzLwtnZ
OwuXGLLGGjj9pvS4Hs359CcoXdAPTdDBYpdbHWADwwjKHyYGrOgZU7EPcoP/Y5FmCB/QKDyHeMmC
gDDbA5h873Nscbw0BLpTD5iDsstk0zK+ReDG0ZWT8Yt6CPgQZm6ATq9emZfY3U50I4PKE1sGFXEg
iXMyTfXHD9IEv1PLONOCaPPNMQqc4Q3fHkBnv7y1A22tavkhDc43mIinIncjbYQuNpYSLa+b/ZNs
+4hehv4MggN/gt6NNS/cqLgNeBxiWyxxmLfipOJwxI9nFlj1+fIjcgwo1fOU/uVewHY9yalUsLBS
u8tePN8ntEe1mzftECuuNPKXS4fElaTB2ky8JFrrHCWgl17keIp9oCFoCYJyO4MCZg2/CftWrxea
DODh824OBCIAUEOcs4rs1fG64BD6EHOkJ4qbOUL3siFB9UrzW845ahOipm/1/cm1ZtxrUwNqaqFF
fhla5KkJPRlQ9ABYiqAA9/0idCClFd3eHfMBc94TGWMnyWOQ8X/SaX2+hA0Et77KOULrJyvdY0ZI
KWeFKDuumzAMtzQXvPoNWKDcXfJdZiPqzQA7Kb/GQZg1L1ZTP1Gw4affFsPFpv9oFdrdS5lhxKsR
vNZlQSgyl2F9nagrCxQ24+b5bMjafT5XaWS6dhgFi1Ed+kTLm1UD5iWdC4eATx0gZur2OnitHCyv
lRCEg2ySQJlLM2SbsTcAEDsxJpsTf1AiEDJzgS0EA3W+8fgGzc47DMgcFVuiHYo/53OZ8bz36Fdd
7L9ZTrqSPGFQTFlkeHI8jFnxDdPP8yi3w/mIe44qYM+mWzBN8q1bfwa5qSL4Bs0loduRJL/EDsdu
0apZvxLW39G/cu6b8s9sJerWZu6+mYrsrfIPRn4u09K9clenhAAj9gHExTOZm047tsiAq4FWgdnm
uqnTfcA3bJ263bU0LfM0gQkrJKETGsgAGXYCRS+Lm3VDBmYNWNYSRMdAdEErw1C1xm64MKs14XnU
tFsaYRVVSeatsnx+hMPdx/G4Fk1PV1ygdnli+xEOmpx1wu+FdSrrT1LNRtJXFGAZ0w60HerrbO0G
05TU1pv04cz64Go8rzOWzw0rIr4mbXuM1fSXlEJzLwVpgdZqz2CGqnfYT8jO03tSUbqkayACjkeR
BjXrOG60fJ3CnI01Gh+bW/GGAZv+zQB1H3jgyTAS0HlwlOc2D6MhM6JyXNSmo2DhGPfDuKPCzHxO
nrUr081Eh7tFgOHspIHYSmXtub8rds7gM/lVMBpnymlcIN6a+/GGYll3J22Q8ElZ3fAzNZs0h4Ka
QKEhzL5JRUoEt6U3hfSnQ2LCUji2WfL72PLrAcZrHsO5qe3hJIV4MxcUHG+hXIhRJ17lHqVbCb8j
hGakEEJSzrUwDO5yYXlqnfqRxvC0aFKiQ2UZgTnE45H0ffpiAs7BD6HXrU0nGe2PMzoAkIDWmwIK
OioFCG7ZgW/VXKNtYztJC0fd1L678GqYF+VL2FbOIbEs5C4LrZqcFfW2SPHUty1X3jZMiiaiBycs
fF/anCowh+YoL2Q3iKcyH6XuHFWN/wg4oNWcftgKHkZu1jMzHUAlx3XnbTEzsfHqWVtl2XMU/hb4
CdfK770D8NJNMi3W2WqM75rXT9nDcg0cJ10H7UyeqGje4zhHZzDGZTtwhb6WrJWYcDh+ZOvDjhb4
4ShsSXczW7BdK+mcmKmJ45GoBRF5yYffo+VIeiWHwFKchd+gXSSgaGeSVFh03f6Qu/kf6WwGYZqX
TpbumhUzb3FSqGjW/XvNgzaZv7nXrw0GX16dPDxykB0oMBR3uNHR86K+lqkx3S8DZYe4IEj6emlP
YtS4KK/zfkPmwl+PhXyujyyOPrp60hc7MF9Ly72nMfm7YSzMk4wPRT/bx3+1ysb0afs0h9u5MXN5
R/9iHV7cx9j5CNIpPg75a1+6VhSP9fcQquE0KPmZF3Z3Lu2n6LYcWpjg+HdmSC0u96p5Vj/cribE
jRnKBzO7SK7ljQ3WsTGvhrKmzYidcsMvDndtYLyVOGhXAKCTF59kzfaZC95wqjIzQfi3HLiteEWe
TZj5vENyCuCIwzgJF3NdTCrfhgbdmX6HxkkfEE/j0psw26f6OEyO3Mtafk6t/5/Tx1UEOAEiufNM
trZgEIt5+S81wvo0CBIBSSfsLTcVcGoyGY5hXXsYXUnYSmKbkOjtdak06qm0XmhndG+yd6nl6SEI
uDy1J9dZuIIO+kAr86bSrn/zg+E1m7zDmFKbMA6L3rJueHGDwSdfp3mbAwYiSLP+YcFmtGKdQu1X
H/xUfYD5123YNs54irLse7bc9pyURnq0vPDgcW9Zs/nLT2asfstqBmrV1d+Z6uEAMqXTEjEYa8j/
QEFGyuhoEBVMRQlF3HD9bBSEc0AbHyaz+jNz6BiUgzv///5iFGa112bxVk/qlc/jiITNOeR0m0Et
8a+gt6ljZD7Unf+zMvR/bQCtOyxBIiBDO6z6hveulU8SQIFTKgzSn4fRBXrAIJ3wwsQOW+WQHYE2
LCwf1msKHYtdPS7rnEj0ZjSCr9RCY3YNIdckZuoLD4c/yWRFo4k+KDDbQwGdAMqarLGAMiWG94l0
AAdPJWOUF/p1iilA8FO+Bozd42koDCwlA6As3gREotLVT5QLLW3CfoyBE6xM6K1U0vfEZOhuP3kV
T+4ZfgXmzCQazHLftXrTycl4E648Gb6XnycbNgmkjS2BJ8T9XDREMXHdsPABZVA7lOQNgXv89yPs
uHK4eL0xQmiM7P9qERfnnclGHkuK7tD5wnbNaXRLWsd8GAEQqaynLpZzCQlJv3pgVFYDLuPtYgSf
uBB+1Op7NpnVzYpPELgSLh5UvwI0aeS2nzFWa9P+cGfAY35h3pQPA5fvrSZdFi7aOTVQIjd0UBWM
lATVWMauzNpzDr6aJzqGWgpcSZZvhsK5SD68qxKc0b6lE3GVpxgDUOPYl4zNhbsELt84f4CZZEPc
jVc03XAVTgFWpKniFy1m++r47U+yDW8w3UlHiJwqUYu2+U51R70AEk9iwkmwX+h0anoTAY+nQVeG
bK1DGXnOILdN7XQ7CDFkOhrX3TbPLlv6CPkIaDz1WGIYDcr5MT5/ZCmCcd7+9lSX33LUgRWQiWAt
MgyFY65PHbMTkE5Qo2IcAQaX00et3t3QCHjmzDn6bF3tuUZ0hBLoiGhKcxP6XkGLBcSFNgguRcGt
ijqjOWuCPQFN/9DmgLapnsdZOzxHh7g9tVN5h3/LpOiOzNODcja9mMZ9YCfxJg4AmWRtsJ8dSKMj
XvR1rNvy7scHwEP4WkSQrWzfuoNKUtfK6rD2YKU+5M6tpumBXjvrD0iLaZ8hwnttOLPrGXJ2eSEG
ESJwpQ+row4BosgXgBbJO+NUJAHVxIOd/pw2RWJ+OdBZHj7JaPt5eXK6bGvI6rXChneYMA6fya7u
kLf0ozfxUhaC96qR3T53p/ClFv9j7Lx2JEeyLfsrhXwe9qUyisGtfiDpOpRnyPQXIjMEtdb8+llk
1lRUJWpuDxAIuFYkjWbn7L02P706cdLDnBB7XYFR2W6LEAiDXLiRHE6eQpzTdVWjyW5igk0Ltryi
BtUmV6fZgbBWH83BeDBpqXk2FputXSkbGdKyzSm968ajGNQPtYnrI/1BB2FEw/RqPtcakEobFiut
eSJVU511joWNg0gtJhnEdTEAzdK1wui7F9QV1DLFqW43T7ExvSuBRWhIirJumGeU3Tblhqox3kIr
qK+rKHxKSGlxA9MHVKFhCiAYvYFJM0n7yepfKtQtrq5VixBUvPhEcd9PZGL1OAUxVIQNS70I186W
CMUar0yGGcAv0IL1rO/1hddJ/620Omb3QTFccRI/07GRdnZh0Pa0DeIE6RzcdlHyVAxLhYX29tbQ
cYiNFWv5wKbApDUS8gyjyHYVHsbzuLXqZrjNqU9qyD0iFe9u3Yve1RQzPPRQhL41xXSzGDctq0YL
kZSTF8oGC6TuuzHkHwbRmeccU44hU8kxY/sM/3naw201T2pJcs9A5TxjrkIDai9IjKYAIHVnJUme
WPDbDioCeqi5abO0AvavEkV8UgRTVNv3j5TO7oSqfJV8EV5LxfTaxTHZ06b9lQTAeUNk7JNpDFT4
fdkzWhY82rgOnWBClIBYetbs3Hsf+fK0if2o3ekyxNjOJ7oDBfhpyCQknXoM+U17bHMTM3WJ9hhb
SuyFbUhFaSiOo5owJbDUbcaA0nbDzo8httLqNnda3bz44L0rH8mPYSmZWwz2d81nnagwnXTtCpJU
IMsHTvubUI3ENW3vDYySeddMwXvYzv2u6qcLDdT5yN1PgVIUuxB5jKzin2krRBc8nxOzAS6KTOCr
kIAZJ7cN3CDaeM1MbwEQRIRswtiG+6TDLbdB0AOEYPEooBSrSvrMqIWdNG4dLEIIOmdPn/T0ukgG
w5moJA1t0fxgu3pG5S+nkTamDDJRRfKwvvmnCmPwxs8m9B+6ZGzhudHe99nJRwrSnpYsYRGhjTTS
moDOtO1EflkcXnNQXNALs9+GIOqVvkIexuKdfPVI2rXj8CiYS58i4pmjjly/IhoviLdfhrhNTyW2
wpSA54Mey+omJs21bVVxq+sloQay8tIV1bsi2fKOdTg5yQDPad3woxPx1S9drumG7Ybj0W38JZxO
AlNAxCd3T3gisBMfOfMufDF1p6t1uu869es0krwbK4T5KlUa70PsHIfKMp/joRpvS+2HbBnlScw6
w0IN6FagX2vqGgtg1Q1HJs1UThN59mBLqxuqttImUtqSmiX+MF1tKursmNrTuKe7Ise7eYi6XR21
mddOKSer/h7BeX2cgP+zoBU0JYwaxYFNkEVkatDGMjEgwuk6d2yrbUOR/WtOe8qVCRrLRIjxYWla
+T3YsSkwj7U97gLFuqLclA29xXkkit0SzRSxfJJT+CRZl/BXtpKCGHsp36BLyYkjAUc6dBapioja
2/48GvZtjZsMYX+xldsspLRtKLcDTG18I16jlEvYsHlBGEAxAY5RNQNn0SNjuOME0nxQFH4ztBB+
EKtDJzB8zUkGigVGGBy7EvEXsWnMAzoDw4SvklMw22/KrN9OERFkzFtwBVsNSzSC5TeTaJD7FcEu
Hf2jxPECc8pDB2N4ydhamwLdt5G25i3aZbLXDAoDmdHcleMwHq2C0CuTuEFCS3AX4EkGTX2LKQQB
v0wdR9fEXu4L+Uggo3Sr0OikmnEVK0DAOaF+k4FT6SR7uKoAc1bXQ3okvYCQ4gwHwpg1xDoy5/RF
B6/Qn0DYDuWehR9KO1yDJ0RG1ianNQ1QuatfjFNtwZGbwTTtkrK9plgeb2DwjKQ06dahJz4750Cd
ag2syjDy5mV4iMFVUKzKBWIow9DRzV9BhzevREgeaqNKbxCYlTtJanY0j5+Q1uZnlhYWS210npFG
emkYLOGzIjykebHzOd5YlwBRwgN2XP/FRcp0ab1ookRBDMq/z7vX2z6vrpfoT+TH0TenDUnjl0mj
TY5ImRcsWMP+7SL8oAyzRwQGdhYQYNfr60PXS+ttEjh4vPx+Xrc71Y7Ko43M84D49wFzLoFbf36e
CEmyW0/Y8Vo8BMUonXRVCXYB4LnjMM05iForPxqzeCuUpVzZhMKxRUBupIoRfv2Howqu0Of1uDHa
o05b+TDgV5ArjH2ilqGPNSFmiPVFh1mNmxdleWkYSvC+aAflx1JBs7QsS/q42tR62BV7ZjJ7mLmI
hwqofa6YcwDVBt2s2fWXH2z9Ydefbr20/vv5ILwubIKfl9eb18d/PrSJY2M/cu4uCNTM9phlczSn
IsuWqGV+dTSD7f36qw6dqSklgTP87NQ7MRg5uVbdTehbIvjlv/z868Zcb/u5iT7v/rzn87b10ue/
dbt8Xv3lcWR5s82pHPvIxDrcKxkgNjbw58M4d/GI9XqHd4vM2OVDpxk6S6rJVMjgoLK4XW78/Pe5
66y3BV0HMuDz7vWX+by6XvrlKb9c/csX/3ye0i8gY3LISENMxodY16x5s+4BranSy+nlWafoKkfV
sRVjulk3V2hp+fFzQ39eXW/73KKfVyWJXqrzucHXe359nm3ZHiiM2IkWNDOL8VIGjtUyN1n+1dCV
2J8zqaElvdxgB6L946KeCQscefDAtKdQx+IoopJnAF5j51wurv98cNB/vZ5F9X3atdn25/b5/Ln+
cpj/vPjz10X9sGG+tjHBFTA9bvpgUfjzj0wwjsjlff7p6j/dtj5jvWN92ufV9bbqz1eWB7BesjR8
9Il99fNIXY/J9V+3DATrJdY3HIDr9fVA/qfH/NNtMSgxdt3lKF///foO643ry/58h0VtGIHWR5la
TzhQ+Nqf23Q9iNcN+8ttn1fXS7887Z9u+3++1OfL//K00DaZfegBa4NljIxkwBp/XFyu98sOs46Z
f7kH/w+6wPWuiRbrH49fr/98kfWV/nz6BCgP782fN66X1L5ilos6cH3xqgs78hg3a+rrf72O/zt4
L6DdTkGRN//+b66/Fgg6IqK5frn674ci4++/l+f8+Zi/P+Pf19ErVario/0fH7V7L26+Z+/Nrw/6
2yvz7n98Ou97+/1vV9AARO107t7r6es7X6xdPwXfY3nk/++dv72vr/Iwle+/f/n+lkW5h5e6jl7b
L3/cdXj7/YtK1ZlE3v/66zv8cffyFX7/cvM+/ObUC+Esek3+4Znv35v29y+kl/zLNIRqyqqmKUIH
hvDlt+H95132v+hSkZWIuB1+iWzzfmjE2vD3L7r1L9lUwFoYOrNeW9GVL781BR1A7tL/JQzDEJas
yjJLWE358n8/49+25ufW/S3vqGFg3W74Wrz9X1KGebat8EYWc2ZV0U1hWdz/+v1rxHzp9y/K//Jl
pTRjhQ6ungSPcXOEBPORzhUefVMdWd+oJzHll0kkl4jsgWQi10HS4G2MafmNajBkzDJBgjDAUZDS
BElqYNwFUxnskhjEpWFrG7z7lpPnxLI1cuJo5gIuJwVg8kHw/WUD/PHl/vpllL9HJi9fRlMUy7D4
IjpKX3W5/y9fJrP6uidiBGlip34Eutk5OabdTTCyOhAA67ZaIk5mC+LWMklg6QgxssYae9zQXYcq
ir4CsMh/+Ey//sBsJUSSCDZhLFu6ov0S45wpEQnCTFH2BOYAfaAN2PTTcyuXBn6Q4gYpBotHFjA5
9bVJIs7Gbw5VV7/RCZ43c6PZOzlt8Q0Z/mszao//4dNpv2x+VVZUQ7F1lY9nC/HrL6ZCXenA8yZ7
2o6Ejla2G2YEnWUzvYcqf1AyXwabWhNyNVLeGwVWySYb+w1IiUOowJz9D5+H/fpvu6PKOlwTi6XC
kA0igX75tYABaW0lSmknFLLOa2Zhs0TRivMuWCcJpQhi8mZ4zfO0vp7HlmjYaX76nz+Dys7/908h
FFXnvW2T38ZCEm3+knNdQrhi7WbGe8RoXhHE7caPm3KXNh666fw4+PjPO8bqHalveDva+L5NZeYn
VTSftHpCGFTL3yJo/NUICLWzlkZ8qteeJR7qBv7FYunwAtU6lINvkR4vP+np4qzSioehJqmEMELZ
C2uagYYZksuu7RpIYF6vF4L2RfvWY8RfivS7yg6CTQx3S+pQEk09iCIC7acgAzDJ+zSWRthe9E4Z
DWWOFqMZ5PWCaKjg7Q2tpys91bC+MfFzF69aSQMZmyZMaFpotn+NtXw/mMV7GExEE/fIyKJU0MQi
LhZC0Ta3kQXWgCG2irKm3mh41EmpsekWoy6FPuTIesDSKP1opVg/BoVB2SRXj3oMogwnlctPSCK3
lX/L4p5drMLFWiSmg5zevhqYz5dRSdx2KLujRJ/NIpp4G2h57aZ9TD1VV04gtuCYwbbboczQwOlL
L4lhbjDNA6GfqmFv+DBwzPClMfPYrZR4b7XtoZrS3g2JiqtRwMPjobRNB4MeqURynZnLh76uOOyS
in4dvnjyqo61QNerkjhsYyCZoVHTn5M1Ny27vUwo0WYy9PcQY7m7/qQZbLZDraMobAnjLlNf3Zsa
Hoe2uIXj/kQvWAc4Q/BQoHRPXZl9SE1uIMc/5kakH/uXqAsCpJLMyDt0nig+e08Z5QDf34Chjfoc
TWLDd1iXfgUxSVnREh9MMBM3l4M7pkcIh9X23mxm4PvCIngFQbwApOKNoKtS1HCo0wCIsJz50Jcl
XlnbRE101xE85mdFQTQgAQ4r1NBN88biwOMHDjMi81AzQt0iK80GQ62p75Uu39AdosdXPkGsqzBQ
zhS56+xip/QnEz96a0kzptaB1QSsw7Sxo86Dx3KzbnFK618ZO6lb4Ju3MdsdZ9W6StlPpZLkOAEv
rgfS5HHmImbbp/NeAv7IDbaapBK74VtERlI2pAaJmVkVCAnbY7Xo4fMA4aJcp9tW96GcW9ucvGsX
K0BxEP41BGnAD3I34MZTTjm5HB7K0rOtVSYYPBEfrOyaoiem45pIRqu6xLYB+kND6hggStgkJse+
WuT3Fh2BRp9CBKwTSYEmPj5lIjJJvNgdx4w2oXmTrfbNIhN6sx6AlKwo0WjhWZPBMDUz21Iy5a9z
amUoTZTcHYECeqU+jXc1fQ0qc8sRoikbDRdhAmPBC2imGQHpdII8WVKeKfGQaWnQXPLK6LEs0EHr
ITVgSC/8jOb3tgEml5mk+0VNQ/xqS8uA5q8y1A/42l9SlSpR0g8jwTu0YIicQlQGUCFizCAltEQe
5Zvf1i/Q9faraGhjV8QG25nYUBxFlRbKGbRLZK2tluzGGSWylQbEqgbORGPslKTDTZkM+G+C8FTH
wMmo0W2HMNEPqW7uUDtgfAjLEnEvkvw8ecz11u3M5GOUuHFEfO0Wiy9I1mYY9NYGZT/uDd4OAhF9
Mw28WGDVMth9fo5Wic5qJz0KY96ZYyP21GN0Gy0Ip1slUvhRvSqhgxFPoRfICtqcrmXwngDBacZJ
EOa8lSWhHbG65fBB7nW/jZEWsxiN0NFuapXUhILav2XOIxQvwcbRs9zLZ1OhnciWs6lUuFaYSCcZ
1SMioPzBr0GjMNAKZVFSQUYJyBtDW6vSi0VEuw7tjHQxR+eHLjV31IhTt5LZYxItPRnDSHSiyQBO
oaSui22ez7gOClD+5JlEGyuQruakOFdGGrK3GzfgBQDd9cgZpcDcrjvmZImEjSFdpmWsSorspcPs
g7YSo3MIqWDQJ8IiGopiEiMBqgeOoR7fQHFdajUfXCJTKpiJUphzdN81WpgIHHfT/WArxo4Gk82t
G/xLkaFeaw37vDIy3RtSSraBHEsuWbW7ASi624vyXGdUyrqpomWUqhgvrkTWn0udtyhLdr5CS1tm
ioc8sZxY0YmYjvk5YnKwva7ZUrh9tghIc9cPFir4SLKh9sCMI/enqwStzIPtxA5J7SYJQqQ/ynii
raDSSsVOoSd76KKcmEzEg8RyV+J5ZlyiH8EVGPxLUlr7nM76TgMD6kh+c0kV1Dx6Od9DF0mQAoSy
Nyt0AtpY8xANXU2ERLlah0YTjuqmIR8WUGvowGTSPEoP8EfRGxTJ/B1gA4LChU2vwAYE6UFLMHtu
VXoamcyLBQEF4srAB19Dy4pKfOednCM4ryhFLG8i8266bn7F6UyUGozPbd3dJiqqLAQCND0GItWC
u0Foi0O8rm6INQGfPTrM59EWFCQLqcAGUSBhlKEnkzqmaC8R5XkPmEgOiku3m0MbL2P2Ja2An9j6
fYZb1pV1MugRDIqe472JK0LDqztLpJi86tuwnhTX10Szwff6ZGjdq2JLAPwSaFdRAFVQFM8CynFL
gutOaQx00MVj0LYoZPByU9DQvaLu73Kjz1y1oDJrluld3hUkh0EYjSlrU0uE9wKoyDWG8NB0A1uJ
JvqgjUsnNxZOxoxmU+bi0AR0VSh2X0PcnDg7N9WGw52InMwCL7JJxSuL5NjT/YrPlQI17QuOQkZb
9kiVEBa7Lp1wOkE4CM90jiZ+NaSDLeKWCllAoZKRGhKu5xRx8Lygjlnw4T2VHtcXRAWcelXZ3apR
hzdtoGfUlGrvGTnWiMzobock+ko6kgcV6QzZQVB6C3o3s/1XW6TCyQ3sfQND8WaOMJiyYtz2gao9
Tgj8oUtjIgyNlwmcBz7MsgNdZx2FpDNbwZ6wEwmqsRnLJVYCabwhyjNm5gQSxdZzxcWRl4TeRPAd
rWgKf0ZcLtNA9qIAhZFqPUgRZxUpbGxCkk6FJb5arFYE7VF8vWG0IyRQcQJ+Aj/A2xua0aMRgEwj
qUZ1VUUdPI3JR6XPYm9OA26I+IEjWELxyTjWlduBNu1GhayM0cTeMYAA7POLeRv2By2H4YY2k6kS
ZcihI5GeRdK9InX0/DNGTchUO4mD0gGV9TKhpfs5XaHDQWqbPt4lMcbnGtScq9u29aCmcQjZtsAO
Ct6DNQpCK2msdQdVylWAmPU6NOle+GTNmbDJ2EO7O3a/m5SunZ7cqpYkDmTTEYR0T2GU5nIu2NPa
wYsN+WaxxLkFBFLw0TMpJQWDDSE0S0bgNu7p7yIPpqhjQexC5cJg303FhhzQ7Ui0ksf0E38PuaFO
2DEd6gztXGkkQjSToh1NoZSIKejfaMjfnVTiX1fiyhoj3ZvLzHBa9dwqpeVNgZVy6ORuyC2GrkaO
mQqQLLC0YSQxNcKoGiYEgbIA+VDwIrgGnSV4hzGsKmfsSI1QTowzimPhNXFlqn5OJJe7iCWIQwLQ
96HUikM+39Xwq7zEsL/6HbpBxPAaA2gOeKEybnJGJedr2EXxXovPnd8U3vre89jcR7GwSPeeCb3B
jj414WtQWjtYwQUM8u42QFXvxpj3MczwNB3fh9NIGnpdbBsYLE4wJkE051B39ZGWrnBTOpPMCMiP
HEV9UELp3cfnt22n13DqtnoFF7RfJpjrz7pulaZOsbBNWkXCzqZZZqCpDk9WaZkXNRY5nPpySotC
cNwzzoxQ1vvttGxchYCVrbIPc+T4mmA+r6biXY1y1TXmRViPs3890xmLYbwzv48a00ZffloXAcuk
pST3WrLQ6asUW3ZjQJsdAl9B4weHOPxeh7MdP6E/3GKjMVxyvgiDnxBKMs0hg5XMjsnl1OOMPrnM
NME2igRgZ4R5J9EhzUXnDf5YunXHAZwt32udvi3TYnVxKOQRGT2EqKPtJkoxGEucjkWs7hDCIKWl
q9oq5m7Ses7VA289k784yrG4Loz4WUk40Y0gFjoDsnTg5+9E+cAJAFFqeZrEcoVsNqb9pOuyo94Y
XfxBvEq0k3Lw7VkReWJGXJFa1l2IPp1jlqMnKCIsw+lHhBzmipzvLQoAXqeWH2VedKrC5C4b284Z
ElFswYtLjokbfhPHo3Js+3QndF3c2wHTOzy43mz67AhxCjyvRN2Z8kWw3pHcXkMyIiXGGWjH4XYP
bWbnQ+HWFQdnpabhSUBt8IYyJj7ayLDk21J/MDGT4nU2UHeX+KA0K5OcKGEZmSw8Ly1o2efh6XOu
vs4zZu2g35YJcrYP0cV4s85qpgeItmsEHfK6ii64CL2pMwusoIkbIQS6BvV9EwfzkxKg0+bgOelJ
Gm9sU2f5Lq7RvMlopDOFsDt+VtWx5VpxpjIGwZArL6NhTLCj8htm4tYpMckTGmd7E0bLAB50bxXI
RC8IK5g4VXbHsK8dOkTc5oVEEbKr6WN4UAEKDxgQqjGQjQRRqcc+8OcTqbxY7WbjKZ4M69kOEAQi
vy3yKH/shuZKDQwcarLsyKTJeKndBcCIQVWppCT7Sueg1grcpMsu+qyIfWDiVM1D/dY3WJ7GSrcn
Ru9ZDeZXJuDQZiKmblInbgJjqTaMrfCKp1KiKEhl0Q3CsLwtGuloWTinAMjua6Mvj1k5HfQiVEhf
pODYIFsOmDNHAb6ipIvuC4hL2Ah4Ya28ZnDB+1XeZc47IYRgn0r/oBYWyP9ECBr4CYG0YMI5i7HM
2KJ+U1Ebx5ozYj3mHDUzTyxRyVlPymTnXrdMn01MWN5ANUBACSEmuEdwwOEsWcmmMDWTPXWYz7mV
K47cUQzLGJbB/TJJpl7RSEgml3hhCgdin+f1QbVQFqOdMz2I8Sc9LgdX0Z4jDNH4UYsXcG03Uayq
oBGjE+JdnEzL5H/9oBnUYq/3FzRyXYROkiYfJi4Pl0yIO4tGH1MayIuBPX8tKxwmfM1HvQUzaS4L
zpEOs9S0/UHI07bXKotHT6xaSnujg6+wc1k7SGaVAOcHRwR6yVvfkxzAfK9MtMO7rIc8Fe1miWk+
9rsUmy7O4hYCvjtAJYK9vs+b/mupMgKr7Q/VJlbcRDVldCiIjHQL6QXV9mDg00wppzBKZ47eGB0r
VQTWU4L7oGctZR0MiWCXLIXRGprj4MZtTRy8Fv6gzFFsVZ304XbyKxYp0xu4mNu1nqTbz3SKofUt
JQJVDwIYTojUxcxBjqnvWCmsPzQD/2+VBVtdLhEIakDaqxK32dTew1hcy52UDmrtqpCUYwED5CFI
/IK1YnrfaamxLVCuOFkeqofaU1tKeBmsuSkGoVA24y6PJSDpGfPVygj3Vt+Wm7LCU5yNP5A1NsdI
as4Y2PstZZEHlEeL7nZJXccjpxDVyxTg2MT3Uz+h5QXAd2Uxg0qk/okIDQ89JVU1Zq68p6DXTLZX
3Op78mfLIxBU5iBAXrxCnvZjl7N0HeZ727RJcI8ZFIucA9G6tWozfyjCuGD9M8w8qGRzqJi66wad
7UDtUakFVaNxU8vJ63ouGWYOYhk7MjLIV7A+FJyQOrqGGR8Fa/N0jnajXpYUy8T7WqtATuxWovMP
0sBgV1PJgQ3FAjZRvuGqvpow3+G2Z68eGwBiSA29HnszQujsR4vDU7yxh32sD9CV2HIL0/7Rzgvo
lsU12cuwajKOWMHeQCxgfm2UIy7rWt6Ubf2a5vLeUBgLBnl6akOg0nH/sg5DFJeFx5r+GdAUpZuO
MlaQe1sNjZDrZzxjvd3OLoo+6jtDcA7KsANTdS63cTvcAuu8kXQGGEDTKWqI+WOWbZBvhtioIgYE
xV1D3DTbUn9KoKpsSBOFXNZhimoq9avmyyn2HPhisaiO4FaYl5uMlbMgOTiT98zhvsJi1Y4a9jU3
CErwNJsG08eeeIjoRm0AK/sxa/RcKS6yxK6rqla4K2QwchmnUQONsdw3AyzyTnloMuoX6WAcMH7f
pK3CU+fmNOSA2GyDBU6VTxiP+U3nGJIT7VrjZ72oMGnk6CFESlk6E22eulGoPeHu149qMyxBKLg3
UV04FYTund0Pr8C0W6ejwraJGvldDxqLH/IKtZR/VeQ4vYM0Uba1RdUVZ6eBgp8qrpmG7bOko1CI
cv16/ccYfFcC412+vmMURNlpJEc4nRWzrQig2dFMZflfUKWJCSNyiPSi1m4X3rIPGdZ0kJVgrxaU
dwRsynXM5N2vKmEcO1JcTQMWJWsq5jfUO2LpWaSooRUIS2ANtGZjI81yJvGkwjdCcieKTdfHpwy3
5KauxmsUQVgSOE9VozSBiCG/BzEQ46nVe+u6o5XN7xPxdG6uKO5ad2qY7gK1+EGIrOYoQCK0tiXD
ILkoYWdfM83aKtWr3U7ytwTLoAim+WhAoUpS07oSvvrBb47Yq2NxY1K3p20A9aghpcGXKaCpFLYm
Vd3TlDhggpv3AZgru25Tij/kpfQtxb62LHEULTWfxN+LZgK7zEBj93iQ7BLV+JwAKzUeO1+/KdUX
kXNbKA17LQjfhYLNwlD7vcglUA4RPEKClF6aJHxXi+TUF+aj8O85W5KNYpIjkM/BZppHvJ01rYqk
uDRVid1Tjt/neHiNSFthmsu6+owwggV05dG280x/PCpjfYNJ+cL08wScr3Nq2z8huDYUE/a7Z0Q9
K+sk26pR9Diwfk0EkpYowfK/fIY85HNwLCpGcI5Y7LgW64g6p3o4G4NXqfGFxEqmB3nwHlfVpeJ0
bQeXoKtvSGY4DHb2DXZJSoyCUyagT1TjLlL6KwyCD9lUUZSOCmb8+Um12ArUZc/DcGwLJNFl6J85
Ze9FW10MkIng2k6TUVywkMSuL/Ht6xs6rI9Sia8qTs8K5yOw0GlHOQyFuwVIAHMHw0trnrEporXR
voFGd4McIWRuPA5+eQNLCA+i/ViWGL2R3nmNMR6nykw8MFQKk3IJ9aV830ach+UhP0GyOUU2X5TP
Nc88n285j9kpGR5aTfoKpdiDuUhKA98lhE5qaDR4R+vcltZjGuSnaZYeDYVvzdTCy2QZTwmJKXgE
Dab5WA++M+rdWua4UUyaqHKE0i3ww3dzrMhDD8znMDMPnc3nKNnUvX+bUiWtMxw1lnj2I07yqmWd
a0U8RqPB6VDYWO+oPE02CA/RUKpDx47PO73qC8Ot4d3h8pceRys7ZWb0rpu86jD7Z1mLgFYk1aPt
sXy/aUXwTpKy4phxfpot40S9TQzVTcsnCTmlEpn0LYxvC0JYGsU6q6K+NKAX8swvHL+zz1JdeS1x
S12TUsiT9Z2SJVdRZ50NUb6MBGO1SfpeFCG0LXAfTpAwfLbZaSRi3iVJ7AxO5jLo0ps+dscEQFGv
DxBfbLQv7DZ5fCkasu6WZyTRdJST4vt6w/LDtQagi3a4XrZTb2WXsOOImTKKv3bwTbIoB43xuzBQ
F9mIeNuWLxPY7F5l9Dw12mnyjTPzvDfMHm8sDLH1mQer583I23wM+viC4c+N9Oku1Nlcy425XTxO
+iaZdGpIMzvbCDcnLv03bZIWoN61UpYIn5nzcTi3e3rfN81kvSHq4dBdvgYWVQpIUbbu3nqVHtAK
75ZDMEh6hZGGKT+ZZNizFHo9fDu6ba1TaDwzm/KS7n64rVj0MaSXb4r0XjYQrKWICehMnbM8L0eb
VBcXv06+t2ObgQiiXNZPPcnurRK7UVQSuzi/BftB/9YYkYXHiEMDIet1AUp1eSrdodoF7HRe1rb5
1PxIk/a2ih+sKQXwiYoPYxwVmxeRcBBry78C6BWHIXkqSvi2bPc2Z4M2g0dw0jcySW4glGGwJ2WP
54KyzwjQkAqbA0JjchlEAAcq5tYz0kWniKYXgezc6u2HUYBOaSRc/kZCE3hImGYMN7HGOGqnF4LK
BLXp6CqoistAuLLZAhTM7faWdeN3fVVHlKA8B6vY20F+0fD0WRFGy3gByNAwAV/Sun5kAnJuUywL
7R0bb0BrxgkO9yVKYTkhtGPALsm6uylATprGa4WNBpdUivHVfixGZaYfRhmFU+SpZjpJ2Yz0avJp
ZBNelJ7EXtxS/5gK7OChfa9yetn6eZhvgupBZuf36oLKX9Dkd6FMHnbApJmOgGuI5CoRwQ9KB09+
HAKyIL05a8EXEPtCyW6Z3ORK7RLiricieuAT7nv4HHus8yHrXXyJaWWnaEck3M0SsMqWUxYWxd4t
2zuR5S1RlkhJZzT2nY6txYinHcVcWPH6SxIqjdMT0O3kVuyKtgxoS087K8XA2FgPQy6fC1j3sH8v
KVJlp24V+oUFrgFMhcRjBO/JILNtmpPZwzeIfcuCQ1dulMn4XsfUPmN4MkvqmVvK3D9NFYkInYeJ
kjY8IBbZVq/kOPlg7m+zx2UPTHUPbWo27EPph5GHNxw0HhID6nWS2HcmhSpYnOD/szs13JfIxY98
WCoM0sP6otSdyw0T6KKC34MWEV5nw5k0/sB5ZDl6b42k77AWtDB+1AmtLWnGCNnGH70ivSGtIOqg
Ibg6BPMuL4EnLAyOGF4iZ454/vovy7RDWAa3+MevWHwyeNkkLw9881EED+p4g9SY+G4JkoGxFPs5
hPuILy8p7B193sm8RX4Vj6zPKjvLePpMJgIHRNRDySta/TaYxQf0rs3YkjleZkirdfaTzsb+Qy0o
Y3BYsgzzOvjoQiYsukqmzaIoYtZwEXp1kVlm9lTZKZmBaiPnYws2/OWn6Gg50OTmWM32gzwkFysx
HmAaA2cIdG/dhkh6kD1Qa6uH9loL+UilLDDOaOHHz/1osB78MLuKqLKXojnA2Ac7URT3ILYj7Bru
HLbltQSMaTkSc+vBKuIPjcy9zfrISVa+wda4WzRRdMYf1o9YTq/VMu1LtfmhIhWUTmRxN9WS14XR
MQ3zq1LLL3AT9mUvbQjJJuMsie6w9z/KeDYB1EotVUi8QgwcpM1ErpaHzyThcCDig6jyJPJAkS97
6FizGQ2riKiywbjkRDJxrHYJA0xR34GluBA0QcJcRT9jAFNJYpFPrghTYuqa0FGV6ts6hEz6Pg9w
DhfmQz1H+Dk6tDaj2v/ckuuX8kd2g/XS8iihp/TAmaWpcPLRu1xaP0HUwQbuxvhCH5QjWCQf0IGE
CzxonrAp09dMPNnE6CClPzpCy4eAmut6zGaBDrR+AvJsMhQmBvyvImGJhP9YuIx4DEjRpa+s50yX
8Qj6NlbFab9+JNnP7sYAoHWZdTUVhEDD+aftkk7bg6f6FpvAUnDE7xKZABEd3+OVXxoxJauMkbvD
xujMAZyQLk3t0zh0ayj5UbZ0Y2fk8tGwgmwba+VV0y6Daw4Ox2rQscDF6fcM2duuwTqW2czFK9Z1
KhDcuMHWA1ONiL0R+8bUDD1+kTlnXAMTQTpweGqKQzNYj6gQWfrzGYX9Qys5sGwt1Nxm3JqgcP4P
c+exJDmSJdtfGZk9WgAz0K1z7uEeJCNyA0kKzpkBXz8HXtVd1dn9uuTJbGaRECeREU4AI/eqHqXH
QYpXe8Q+dKkylmp1phfPQdfsuqpptr0a62WWdewnWQ7TdkcGkYlFW/fTIozcTadokfk9nkuN0lKf
wx3xRLmpg+CTE4GDd4F9oiEruKB0702njR6pbEYodZ+yPKcMAMLDV7xTxzoWhfkz8pvmghdCVwlS
v5Cpnbrggobas96J7YA7cBGrkqyOKqCXmKh9aiXsRAzrq5d2YiMxrpDaN1EmypkCrOjGe+wOrqXf
S6MsdrlRMoloT6aT7GMADZGJIwAuSQBB3f3m9+8SZOkipWOBV9Ch5UdcaM1U4LLfzuyrGqhIhMa4
S+A1E25MiPJAGVMvj2lsfoxZ8F0nL2FtdD8sAH/4EMFm2smHRymshWjfjQ1BEpT8awPYZzqy2NKg
VhBsOgCXD4Yl8XFqiztqPJVWd3eyLr5bajhI2KGbQI2InES2RfBvny1FFiJIh1dlGu7SiOxbHmPQ
qZFOU/iMW8YiFS0NJ8GuEcflFQbgAlnDuz2O5nHuXCuHXJVedh/UEMlrXbOmeErYgwqsS2SqVlDn
50NbTdaBvvbXQGFlrKqpOUiYcynUFN+g/xQmcEMTIoLnA3XB3285eJD/9Jjq1dLQsE13+axnzzUD
D1fcBztDys0Q0dPKBhYCXWztRr8ZDipPhsPjlj7f9WP62oGB0q1l5UjOYFwfQqJIU3pZQbEb5fgZ
Kg6IuoAte1qUR14HqWeNRu/QSqb3kJSiWOAFpS9zpMJrPQepvIE+myhxhNCofI/gENOenslwueej
sJ5o3n6YXCIhgVZHUcPJsHt1e/hda9ymp6bUro97j8fFZJgHste/jZoat9ilKGvOVmOwrBdy5KaD
gUs2kZfHwQFTJJ5CixYJAO6Czn5bXygwd9uCcE62wJWg0imB6VLOpKSSm/UFvCjp2TDcl+58dyh0
h3QQrAMk454sL1TbmmZOq6kBgpYtFq6rzE3EmmZdphn5tNRA4xygDZpctcuF59LR0tktQqcAU1Fj
0hr407ElKb8P2d30PlyUxa+5Nv4I+xQLDWEDIcB5LYjBreQgXj3nnVBS9rSW1b26AUmzvkaPFQUb
fRAoUFot2ouvMTqODeW2aHDZWeRi4dgY9QyfqVaAh5h9NH6AhsZN3g1D0cb2sr0FZ+wgCQJbRFkY
EmYAaqrzovsoiH420vCtdJpnNF9ymKwVZqoy0uicadGtbFLKxjHn2tjij9brn7DuMN+Ri5O19IwA
znoBvuBajyLw2KYF34JgSMQlIESa+hgKJ6FFZrzz6JOCob7W2vbZ0rRTSoySVeJnJp6O8tRsWRqE
vgzS4hUYBXBl2Z601Hd3eg6iqU+jrTA/RJHJjarjl6rPiVrN4gGeHP5gN8KlnPXj1unq5JjJPl8O
5QAT2B5eVVrZ28D3200d9Z/1pnhGuJGtJzvsZ3tcf46wPhLD2qAcSXEiluVHZpG9osvuNfDH6OgN
yC5c7bmrfTyukXsNuezX7G2cdeokEZzDH0kXJussIiSjw6v20ribap79C733rgRkpJCuL1PJtsW0
o0McetNTQTfCjvtvGmFta4PVzz5gW2PYznMmvioHBFLkomPLVPdxc8LU/e6VDuWvPFhaAnB3Hhz8
xqBXFSoorcPk3ewqsw8tuVL1mDOJDvMHEhHBODpnGKlNFFYUbcZr4EViM+QMOk1rAtEMjXoxzJao
rGqGbV4CPEK60Ca2qq/I1jnBIy9sDuVYNYe8NAvzmXF6zgZCNfR4+vEM3blIrMsm5ucfD/z2C/70
3OO3iEw/UMMdt7ZD3Ipf44rWiHEFHEY0FkBAIH+LcWrFyih1e1fRaygNFqWlHxyMMLYR4ZFNUVT3
0LcvUBOhkhIWf9DyslkqaHWvYEXIoevXuZkn66H1QRMnlJWHgE8g8ehu2s63AGIjWJIa0H0xEcYM
eYB4oOcpirK1XpAcSAn4UGTADcuwRRraPYV2yP7HbiuixCOqBLK7kZAgl7Yozb1btesw2IdBUmMM
YbVCWADTc8D4Tz0qW49JdgFSHt6LdDoMaUnUoAnxzm53pWkhczVr2AR++NJlaA5gybV9b7x26Ys+
yoH6PxDLrhh+mDIYt/1UxbtKZzqaDHGJJnelg2dZp7TSmDgJQ9a08cICq0Tr2LxGPojnliAK9qkv
ut9/yefx0GQZNEKwh5rDtViWCdBEiVIopzrs2fiSfP2DvKEQBHoHlsfxp4PVuJ+NKSe9SGNSlXEP
c1aCLiPalvSMMOG8qt/g6gar0Wl+oOaDUBZPL1aZbJL8vSpC84tftWekuagl6KZm46cgy4oF0kTC
Dcfi3omy2ziRc5cq/YSNbWtHzUeijFe/a3/kKRzZLviiR+NPFykBMDuvowHLLp6vTD+6hrx6VrRv
qg6QIXH0VfSBNw4JCckHy57vomi1DDywgWqxomcUW7T6ZmFUH5DKEBTteehpLeNtRS1TVdkypx5v
oK9cET3txNss8Wk0Wf5PuD5yYVFZx3Mc60/9XPfhzI2cc4cYZ1Uxhy31UVvlj1TdyQGy2/mfMfvK
VWmNcyDz9DnlgzGQ0tJPeCoq6dFAKMMnX5noJqNL4dnYosr03WnU3kJNydp5TAH2Ta/UPUkBKLR+
G/tQ+5LW2wVx4G3dPviiOdlHoctgn/t+cQ/q5BtGU+imRp0ehNSOXx0GiKUDagHdNlt55ADlYvKA
srmKAX7n9Q35nwDpBzemoYuflI2yi9q8yIddqMN7TiCOVpIWe0RQCcM/cvgoxBE9gVFbYb6XFC5M
dXncghsgjzWEIm1itvIFehibdkXcgsihoL3XLOulVU1IrqVz8aBabUvPOQLkYa/FzguCg0fFgVSO
FsROYnGqOqSNZJjsEMMbsPK04awNub+O8vQHtFJ897pyT5Xyb2mNnc5rPotZ4FArV61TzbxS0vpu
jxZNGDd9rRVqE0nuxZLotLybQcYgjJA/+G4Xb/TYeGrENppRPm0UAXFN2BdXud5c5lcbG0gHgO9Q
Pyh9BtzpraunbNMVxvXRuTJqFGFBGl8zLtf1MBqHagQvIMGnsfPmD3tmd2S0E5u0/MKOBYn5LMsK
y4QK5VBsHw2Jh/p3gI9UTfvHH4SXinRr1mQyxnlbw+yeWfHFD9P5umMhgkYQC+tCMjJSpuGHrcy1
kf2TqdcyPfVJ8i2nS+a34ckyKdAQkEZ1yFPlR04JBA4bxNzQ3QvbugyPDl9DHojGCQYreN2nqGcf
Ept4QJDnBsbH0JnnunA/zc0+N7QUUqVZfhemO9GizO5RMK4e/wM78YaYNcT+zyChZ3Ax30+h0WyD
jgz3styQLAHhIhVvehQHi//+w8P1byxE5r+xfghGA8dBOWVK09axhvzJQlRJN9UAoMU7vCmL1kIC
TxGMiQCcztLfxh7iHYlafSnR60uamg8rRlBabKCHYe/SpH30ymSgvuVYf5aBOXdQs2/tNOUbbxaL
GVa5J4YHyHwo8x116U1M0Cy7H/k+fzi/fRI1ORpUgLZSvGSzBP/xxUfKOwgwu0sRzTGtQBZGSTvV
Qm0UKBFdck8Cga/hAbmD2seDBekgbbxVP4lTLPu/clsJi8/iN8Pg7JCzZpuMZD9iCqHbEnfTL96x
eiJWB+BXtOu1MjiITidEtbqZVGAcvcsg59FJrqr05xQBAJMg7zuXLDWRZ/egaY5Toa9hdvKyEXlu
hRf/NETundDtMEfRWd7Eun4nem9cV3bssCK1fyrRlhvkXJfIsOUy6/gyRGSc8MzUy17r3rO2Pfe9
L1awkIaVPmJMJ/9R4e9C9+X0kopGrl0MP36fQuwUlLLn/8faOxdk9PZTs3V6pHStG9JYcBWhhNUt
UIZGfvXA7jOz332RnidNJy19JYbMhohCO9HJ5DtwV4TzvbuDzMMVBW3drvNvWpFbSy2g0Ukgobcl
YUZAm3CYVerU2AShcZw/H61qfvZVIJZzqW9w6XbT5tyrCjGqaM1ildp8CMEIM5tBYYU0bUE/2dw7
Pb+X3TRRl0yRDHtQI0ZdJE9T5D/j2Q2eu8kWV6P134F3DQu7JOEIhuwzXxTIZqqllRHQhpnl28lg
3iv26Jv5FBTkuC3YNC9yHboKjRs8NlP4E/oOwMlqWxtcq00E3Aqt+Egj5/ETOqUTihkTnQCPJoBd
pmfLR/AgFB1nszuNUMBW868x4+TKxxz+xZVr/NuzES+lzXrXEI7+y9mY6SYLMb663W96kMQ9DNFc
SaIXXXpzA5YQ9CXaYTRufkohqu8uI0E3Twppfc8iKqAwjG8k2P/nEUXMI8YvV4lpWDZWR8gR+BJ/
MZPZtYzdQNrRbkwAuEK1MimA4hYpZpGPRnN3kfvDMTFR3sN4AaKEX3BhzJ8mJSDtxp4OKP0Imw8+
ZeHTnoOm1rGrynZF4NjIH4m6/M8v2Zhddr+8ZMvj6nYsGxPcv7gCtdituiJtESMEaumTGr7xQ3Pv
k6xLJHiyCwM2kIWZIAyqtGMl/Js5ixqHWeT6eCW/+3t/H49/sRv/cvd/5T7+P2ksFjq+1P9oLP5Z
dPn39Ev+/b/mf6cvX+sv34v6n03Gj9/yu8nYEn+zBSwvzzXQQ8J55tr4u8nY+RtcG0u3TIkQ2/V0
Tr/fTca2/jdEWFwonmtKh//yd4ex/Teb1oWtW+zwEa3L/y+HseH988kkdcPyLE/orjRNzzTtX67L
fOx6cCiTtefSAAg9egTUZvWwl/JrgZjnLFHfE7ZqfmLz8VGVhfXmoOk/5Jq9KplAIo/ydR75wVvd
WsZLbg/TG/5JIk+6Qjv86YP+/Wz7s4FY/nKtSjpgaKRwVXPu887dXwzE4dQLZYxGvbca64N9gM32
L2U1OB+gLcmrxfZ3Ysu2VzFoCK91nowucZ9QHxOdXJgjS1xfnsI6YhXbAh7PGuS2sMwWoFSn4+NA
M1E/BrTnwM7S6S87u9vYoT9tcSR6myABoRzVvnse9eiJ8vFfXNv/YvjmndlYvXmbFsscW/4yHLly
yIk3y7uthlkIQRFBMdOIV80UHwiO9JXLK4DYhdijJHN0OQTmJ/o0CNFLTSDqwVvX1kW7j3Vtayhl
nb24mLAbUt83NeWvH0vECBteZCIvcWVGVbQs+pXZPidkb14iUhf+YuQ3fxn5YQVzGgNxNgzLZdia
L68/r9lYW/vsEqCehIGtr/XODu+ONj7RGINr2BqAkLybHmVzU6AO7mLK9hUFT7QvXwgPrZZGhuyj
tCg02toH0+l0yjXS7DUdprplVf1+gGGuVwhZeqtqNmYomuugE8kxJsjthG6gmlDFJcuHYh9XFlKJ
IGpRllIsJgY2XFUEZe7LMEqArnXOljPsnCZDOE86oJEcLF0ly/W1nQ7Uejqz2EljCK+tXZnr/3x6
/7pgk8KZL3WduiIxapIV7D9/UG4mGulTIt5mIWb/ue4a9fY2R6tGad+WeyIPgMwH5tPjkPUFYix2
liq+hhPaVFiiHVmewywTI+e5kazTo650LmjCAn/PcoQ5S3XNtRJNtA6htkPjlP5fXKRcjvM5+qf5
SeLxNxlJHAY8kxn/1/dB1CGcvNIytmU8dfgF+uYmBu9rVdr70QXCk9nm0WMPvicY8kCQ36tXa+Yy
GkwLipGfb9AuogTxYjjHpqO2oUbZnj93m9pu9xigsBJO54nEzziRR7vIWqQQTn2jI7/SMnV4WArB
kIfnBtsmCdXBCaVNC/eHZDrffrR5PEKgSJxI0x7KXNoSnBM1/ZH6IrsIDBVLlJRoc3ztK4tXf1mK
xt72RcC6K4RBFJv5KZnC4gTQJ6UnDbK5LYWxSRsZrixQxnfUU5Bfv2As1E+9oC4sBrDMwhXuml6U
TklATFtCOb2l2U8uCOL6yULv+8p6M996gRYvjdZpjkrZxWHSqWkMkNRtN3stDNqiQf6jhu56pX23
DMaa/vu888P7s1GyNk6W1Z7J20mARpjGUZuM74npwhCoyxw6mo+afYzZBAbuYYr1/hnrxTejaH8i
o41AT5f2GyUNa6GjCKpQ4u2SxtfvTt82l7ToDqREG/fa9JtN7w8YXLvhpaJ7eWuJwHzOU5c6Ioo+
NbhkJUuBQ1gY/qcyyQkHJwYMozQ4BTuh/eqWhUmfvjc3GllDR0pCA4KCVeDRoBw09xMqINwEfikP
5YQaODSrjUVa4koRobATdlmvMoxaUx4VV933qAHWCwCs9D4K+yjaJHnBvR9smqFUa6f6nHBGLr1A
Vk/s2n9QTf9ukT98GZSOS1g3iUFEmp51ZnrIgDcuJ4+GXdap9o5R1jrhUWcTV4Y0JFLilgo/p0Xv
AY+hOGvnC12f/IMTBqsS+9AWTZ1Ej+cHCzd1ot3ge/WtHMb6hhWACjc2heT4OEhCB4+QE++h7ZKn
lEb1zh5bchSDHMUvXy9xUjLNjx7JOzRekBE/7j4OHe6vo+Esgr4370D2zHtYGfkaQXpG9V4SoGmp
J/7S+ESSqtp1cxf78dgfT6TR1esn/YpIc3xynBfijuS+Fc8y18R1aHRx1cv4SBicPP7xEPJX60zb
Z2n846dyI3TWgnFzk6gCirFmf8LUosOumxDO2qhhjoZHO0OVeb0zSVtCj5Ys/SHO8MggC1bhsWxt
51h1JLpXCupzLILs0CXGQYUb6MHVJalkD7yeLt/SSlS47soGsDSJQ4EmSjiO+OUeyoDH4fFYRbNq
a9rV2u+j5F7YRb0vZISILksujqni3w5xno0r2eNB93XDPtXGj7Y1yT6hnHCSpX6QTWouCptEHzlP
K0HlqxWEu2ST2aQQh0Mgt6gYxKvN0DXUUBUHbdaH5BFwKgBIqVEZJ5shh1JoaSEhSkZE3h0W9PnW
gNh1HfQS4zAFUtWYcmc4ojm6sm2Ocr71uEuQOsUpkP+nOmzCpWzG9tJOwoTTpyk0YqP/OSzISEN6
Ep8GS9tVQ58/K0nLFpYswTdGXnA6jv6+NYlfiozZ8G9H3ilq6Xd1SO13tnAIKbJzENb2lAGZ8Kcr
1IGMS0M5m8aCsdiN0iyWnngeRy28Z/OTssl7DO4wvUOQLRIVGtlR87cd6SZNVjVAkGvcqFxlZeOc
0R5yQQx0nAj7q8j1dAqsr6ZenUMz+dHYSYebKKIAQ7wloY5x75OlEqUnx0K7aBTjHkwLIzLDKOpq
1zgTKGWOyPu4+TjAzCNfvjEIhozb77qBknOM4gipgH+GiWA81bojN5VO1HxKPYQX2SzlRPG51ZuQ
omWr44Lx6AqEKLlPjdHvPfhfb/ynaD8mekSTK/2alWaA5HSozSVFoXptk56IJkpF64c9LdPa17QP
rGWTjvUmjr84eDxfct3/2ZVGSwSRZ63joia2O+uSexkaOMJczSa0ja+4QBUOjQfPJJwuapKiGQ+z
aWxdS5F97hOEkVpPFna/Qfwen6eYBLdx0pvvpEvmKzzy6joqxu165ni0vcuk36GJR2K5S8dUHllT
5Amn9KD8S6dKce3pTV+9khzlTNBZMVcClyp44pqm1ehEmIpDGRyx5xsXH5MtmY6p2Gehoz0ZA8wT
U/Xshj1IB86QYrDUwOBgaELRIWGQgqrtwQng2HF7EORz8LjWWFfLZlrC2ybPppFO+wym9Hqg1LQJ
8c6s3XKkfln6T1nMFNqnGZ4lO732Cd7orqFt+bhL20aiBwb+SZML7wTa64A8F+8lmI3Uhg/GqNam
4ZZNVn7iYqULH6XJKYCJQFBwH63CbBiwI1r5sGHjryPzbaMb2POlZZdfK8+K7xR0iWnvaADnAIvX
ZomdnwhQ4wioiuik3LKOVkeysAanG0Vl6F9qA8pxPokM6WDwGmlyZSpZ0RH1Je6h1N+2BFEuQLta
z1NMxKlZERMfOOUmqyZ3K3JXEmW0duo++j6Bypd+NN5QhU0HU3lAQQbUw9Wk0WIBXF+fhTO8Mo6c
bfyQbz0in03lauXKFMMb2cPFLsO4eH4c2mJsFJccVRTo8gQYBtHe0xHWgqidsI0nOCseN+nM6TAB
+JCLoJ1O2vwzHYmzpO19IuXqPbfaAcUffj/mjK0OWNVLkE1YEuXU4DjdWSfnfY6BUXuzDxWuVyLm
WoNgDKubw0oE0cCYkrdEMMOvIdaBVBb3FS+gjTKKw2A748oBP3sUdozGw0wzvJRMnUn0LZUqfOod
21oZbskvYnGmkcKXSHJdHwzdsRRbLWqIxRVmf/SUVu2J9rgEPdEUzpQm98e3CqPFXLYIGrYNqz5T
he7Jaa2r3bjhYbRyNQfp6B65N+ZThnsg7u0rbbXxMFvGbkarG7fKhejnm3zwpssXT4jwrh5q0qKE
+y1n/9n4zyBhUdnG43Ny0XunPT0Wow1DxCJsM+QItuOdKJEx/OKY+O0QItxi3CFEKUp8/VB0TnhC
6W2fcL7Z+7RWBw17Px+wukca7XE9U9hnW/IHjlJZz7Uqq0+GxexfS9c8VXbG6tRT0IaT4S3Oxyvq
Te/JL5zoZWTbpWLqaAJkSVNXxXnKCYEz2uGWB1lwVC2erEYra5I1y3Bp6BY+lhadweNQtRUZY4N7
UZ5jfcL/S780d+T+sfFIEFsQRWCFmwFv/GYIPfK8B7D6gYHNl6VadiTLMjsatkZ6o1TG2ihC7WJ7
SMiyMkOaEbItpsmQ4hnuSF7M48Kjstk7kmBHooMM1lW7xsEPE5T5TgqNOYQ5ubBSKO02m9dl1xBT
iN6/uT4ObptACHDQXqvIPoRYo761Rbl12QuzG2BrF9Y3t0V4qY3unUhiPTeCl0AXE2kv5DhI7FdN
ywU1sUBHsPxehk2+4lLGHGUmNV7RoAVTrDsVnkHkaD5gsDg2nw0rTBapD13EHWzA+7aera0xe7bm
lY9LH+podgUrytx6lmZoPSGTYFLQnDV74OScC+urxCJ86VrgNbEDyAs2hrYLUoK2EkWQUGPaGPDo
2ygz6T8poLloB/xqQzCIviBCksxVErmXVtU2O2NUzt1xdKYG2W2E0rVTN9APDRiSpSez91hjfZ1q
DWD/+S7dOtbc5egefrtLijpJIgdlm4T0xtG+zTR5L6bGWFRNwZes9aA7UOSfJOJBslxR++Sz0Fk4
V6qg9JKBqzSRfnGMzD7abe9fCD5+r81B2zbIAU4m8uDNNM7pZKCdzwGyZyw2oyDTJm3MbV07d9Sa
7ZNmW/Ic+4SbqqJF/aT66NJl5R45U1yTltKjRqsddyc63IRD41/YC1m3Gu7EJqFsDrfqLc/7PlxG
sBhXvU1oXi5+9HrjzRDs/Im1U3E2JvEMrH4TRlZwZQ2TbTFYxeSL+sVSB+Z0JMbuPma9ftUL52L2
mvkkEiz49UBJKY78Y9513jWE56DrWXEXSO0WXZCTIqFVNYNu0rPewWVi6e1iYN2yDRGKXYd4nJUv
3daJja8kPgTnXv+uN9GZiLUEDJaZryA3G8c/DlJcMjwDYdFiX8FX+qob/Q3PH6fkfMiDAYuIEaBG
+vtDicy3ZmT2n0goxZxjRF9IF0T9mLTJm56WAbYLR950A+WqXgVqQTOYGBcS2V9aw3ePYuqzRakw
LGiFEW+sWuw7pxFHg8ohNm281Lr9Fb4UQktHvwqfKCgt9NKjU1cmoqL55uPgztf/YxD4fz/t/fF/
4klmew/IwR+/4XHLbt1//bVRZbJfDZ2q2RtERdM/N4kY4RCgxqox7XCzmLceRZCtEj34SEdwgmk3
F8di5xxgHcKe7mVb2RvdJez9e1o6VEHne2SzdgSnat1Ferl2JlAXpjyFfhCKn8iHRUQMMsVsdnbT
ZNu4o+De1glxPrYwF4Zg5WC18gOfYrElNSTeBnqjr7AoZdvMM6pbbalV3Pfygldmzv1CToeeJ7n0
fVXdelWuu3EY94A3a9asSXNMXK3DTPaP+49blf5lMiBWFcLGWpqIwl84Wk9aZdchACGEPWdCZjp/
HPS8OiAvXQhfjl8z11jn5AzyjvAqJcPRHLCKxLbK1kxE/TFg3j8+nvjjAPNcdEfiJfuj3c8JspEb
uyUSSh6Au8I6f9LNTeuVyTmJguT8uMVgiLiNVdciCVu58+zgM3VOyO2WDPhkfWoSMQkCS2SL3aVW
/bNu6d0NiuBbkbTDsyFe+nGKn4putPa5rT5CIgRPfuv3p6JNSP7QpLdyHNKm+8EfV8IdGobdUm0q
IueW1dARQDKVco15tTzGIVizKpk7mD8Brtlfutj5VNNpUyuSg2EbeNVWnwLvrE+E/HR6uxcoUhdU
6MoPs/f0ZVIN7jEsB95MPwZr0dvi1Sxd9HWqvRl1Ll89rBSeW3Q3DM+/Pdey1iHVLBbHoKWiG8ei
hOlMDvvg5QmgjTS9lzkcocZ0oHWqsACt7ZOS3cTZptES99SCI1gp00ERaVXqq+x/hi19ykHDaaeo
wD5htTmaFuyAGFr+gpJG9pmqd8BEFFDK+SBbLruQI3AXqZbDoCpJxMRCeHhwU9hud+iXILN4euxC
fKi/60mJYgYS4DaIivS5or1OHrIvV6ocqS/WSP1JQfgBrKq6iUy7xeg4dgMvGpFQOpyKs0nptHfv
ikKPYRb9qyEwL4LQII4Hvd3Nyd3uGLvqlVOOMz8wiOaky3mrw9g8+lJ67I4tcqI69yT6EGtDQrKk
j9LyvfXRPIhyiE91F6bvQbiO+0l9AsCwsBq3v9ojuVIFJn679Z8KjOtPmr59/E2kVu1FusO60qfy
9jjYAFo3IzL0XdzE7nag+kLWDaN1VBnWMbXqnFggwuFWnewnQIs9W6GobF+o1X8qjPIY5Dk5L/Dt
iQMdL+BhtoruqomO8wOmxMKGMf9FWplaD3Lo14aBdxjWok4rnQgEK8/gNUnE4KJL4qeRqKa1rYLg
Tu4PxbO81p4ZuBWyj7Hbh34xzwZufS76rDkPjNDnx90xIRkwThxmCZ50SqJYiRXWKQDk3dnMVXee
7ccOPqmDP1UID+r5ic5oEKT7mrvxJoswwNb5rvWYvSrkwq89YtrLlIrnONbzV8Kh1S0m+zR83POj
5sU1DmHXeAM6Fot1R0mYPWFoqBf74BxIb1ozOcJKYOl2pLSwCCfTHReJawNcMEPCfoqmubmpB2Dj
4OV5eWBzgOysMVCywhkYSkvNAZLDDb82AmXEmm9JIrVN4ooX3Rv0i5p8jNpdW650mjlLq4uAC9IU
WNSZ3b5PPSUHvRVfCJ46TUMXX+yqfy8bqmb4cJH/d9O0sRyfqn8+lITEQVjxoA5Ek3ePTfs9cZ3q
CgVjegtzQoncGFtjVJDLTBiv5mXWubJd8wx+ntQZ1scipNeSo07zEl89dw5JGnAOVB6qcx1rw6Ey
DfIoWvMsKR6fa3K+xs629g65DrrTmtCx9Jmn6g8XqvbJJdcjzqA8U+dwpC5FpFblyZsVm2Ld5TUd
DR8bsROwLa48xKCDmX4KUBnuHpWQUHbnop70fUkj+LfiCLHWHqFqbbhBc6QuphLmKQwkYocuOUst
SebklN9vFT3OpLJTx3jepgtcYwfpa6eyyhgzrDY6yGnwb76h79VkGvtsQEC9mOS3hOpF3KCbDeSb
hTv55mpIdrVMu3aa7+8HexouQFGHy+MlTK5AulRpKxU40lo9nsgKjJVagCMeYTYxnf7jWPRsnCeN
yePxQymSMgFqb8AxnodX31DNS1PIeeu3CLYlcUUY6DgECn7I4xahpC7oy0kclOxO6Hf1M+PHMitc
xr85fOTx0OPg410h/DB2yFybsrMZVtn5ccub71YTtqphII3qj2e9jA0UJKBm/Xh1ASfvih4BcZ7z
W3089jg83r4Moler9iu0mTxJil+4kcJnNSiL4WB0eBget+Q/bjkC44NTy2GT9CFZG4G7zaDXbNIJ
+8/jl+RjPVFZ5UpjvzRdHwdNmLhxuuj0uNebnz13WI6azLYGfLJnagwDHpWw+MEuUrfzHRlHwWXg
jH9ycqXv8rBZB1rvHdKqacBPpMymaCRvijUPIDvtWczzW6xI6X3KQhoctsjIge3ZRLidjkmqi+3g
UDQYiFqXAfDRUfUMTWkglN6dsfFOzpAQySI0BDRxeXCgbJ9KymIgc6YDedeUgWWQhSunGhZD2Y9q
kbdGc46HsDkf5UA25TQbITM6ExcFA9TTA76d0BgWJh3qneno8qQ75aW0CB21i4S8jJSQIc0Iv2WF
fp4SZxNEwnybkQ/UsqydXlgas6SPSrikEUBVgZttn6WHCU4NoS7hwSL3b8e7/YBNBMQyK6nzJjjV
H3fdyoluYepTDMRFjP4Fjg3zScS+Yp2wCFg/Vu8s2eDlsrNYlW0oDlGB9pz+4oWcDnMLPwXAWuxS
Y2LluRGiwvuMixXm2qEI5bRKvHGaY7vzt9od4aw1VfYSxawia8fRDpk3ahQxkoB+mL+C7tfyjSb2
Dnc1KJ5egycrSYtcGYF+t6VotzVJuA6V514/UpakkGCYVyue3pj0f1DAmWm0GcO2Nbg+Zu4kXzZs
p9fUbLInqaHpyto51RiRNnaYi/ofrs5rR25lS6JfRIA+ydfy3reRXgipW6L3Nvn1s0hdzB3MC1FV
LZzTpoqZuSNiRea5Ky3NDWroa7yFSfrbjAQcsbgvPpIkvRMGKrzRP/OmlGjxsl35NNP9UCjXXWoj
6Y46ycn1cemi+zzVlJbxE2U2vw/KS481cVDr4mTjML+kdreMqmoycMeKe8RGCwu0YKrUUObTLWqW
iYM5SSuoivFRD8dPp27FwXL7O6B362ygdwW0GO4ywW4+F9zERB6wk/eNN+gB+SFJ2y1a9rThGPJf
ce+uyfuWh5FUwqq0qnqnhwAiO13X97ED3kqMpr5S7IqCMLvCiSBw9Nd+cSD5keyTTo2P82VUYFy2
aZSvjbaPjpWO6Zllh3YU2mVJx4dbjxDBWDT1088MYxVRYP9p6Pm1JbS6spSWmATRFf4mbeQcGLzi
P3TQBvUxsR9NrOxYbojjjbq1p4BPnBx6vVdRjGVXJ9BXjCopUtPPPsIIIikZ+XQ+EUeZc3DU0ERG
JzEDYfWBNI1Rv5/icXm9peswNNXg6U+XwdPhQmW1/mp6u1xh3FLX2A0ANwg21HE+HCWe4t94p5gv
jKrAeE97YZ74EB4oRSR4RaphvrhWcXf4VqcKnuRmOxz5PdkcjULWR2u6BGnx0fRIYEqQF88avTFO
Q6CRFRxVNrzFGrtM8TZyOMdxZaWsQ1G1DsyRDUBf9ObJqmAIbjLc9Kf5UhpqfEpF8H+fzl+YX/NN
GpQ69kWehcKoymHVB6m8WCJ6M0D/rLyG3BWfRt9SYKe0g7lGFmsXrkj9+7+Bhe0qCmFqmuVKv/lu
M5X+WhEdAzDJS8EMpCX3CSsIJMNhPrmUrir3HnRQfZH4GM77qKxXfjcpEFbLQH+I1V+94tnfvtJu
XZXo33TjJC+07HxnoE+zRHRLw2OaK8amKNx2+ZJOwkY2dSDSdeqfYLSSdcrEi0khsFbLMlW67aey
slHTNiyt8svywnjhdM5veg4KhEoi9Jy32/fRAKyT+aAJi1w71m1RfBROto8Y2+5i22aTr8ntPNzN
Smc3i88xkYWFBbvpAtDtzgwyXwAj7E/8V4JFroXqhvBSvDRbuWOOU1+iIC3PvfthqEFzmV+pC6O+
0C3F2Qf/IHLIGK+jIhXbsk21d9tJriWkkgNDBzg9HktXmrQ1xwd71bVMh2h+pYHM5M7WjcK/1TIN
bnZ4CRPnN04K7VWZjgpeXMN0O/S0jTnriu0jke4D7yhvA4olf2UGIN4YXs2mtynXq0B9HONiIC0U
uZ+KYtbgrAX5NCuvn5rdnyxszusq0oNVqDrDza/qO72Iv61IS99c2jHLfDyzhLevwYt/q42vfumO
BedsKuhSq5reKGZxbqMEv2KS5Jpjckf0pvQVNmLO65p6TGxTW+e1U/wAIBrtPFyBbBolDVgaPcCx
yph6HmCRW96YvmYSWjGDnWTqdOL8z1kOawX+LBT071DQZxfEXTo5MtIjh3uDRia6tqMw0T9bWM/Q
OJuXztJ2CXOBtjO9XsIapy5waPGSS/0TvWeJNmZw44IM42TNFXlIrJ2MiXvHlq1w3e6j5nTByRaE
WGamxg9pJz/QG+171zxSmDSJnjU7rU2HZ5nWIGXGZvgaaFjUo9j/GLWg2wCn2iTIxY+R2bc0rATu
CBC26Q6EFEiey+tD4BlFSpBcP+Ee0PeKgkJikZa/RsKc5o3y5SIl79Wg+srHyFgLYSmkPPR65ZXa
+AvOEQ7uRPtyU/lOTJZUMLGXVUqd2X0UDZ4B1W12Jp9SdJfyxyDdPXqm/8Wcv3QpCS1++S5F0WHa
XwNs0BHIA6vVdm6Wal+Rln/XlSU+cYbwbgbD9nJcCiV7jU55ofXj1XeS8To/Mkta0tUmqTZiILVk
GheiPAc08epXGPsOjmhfe0orN8kElcU5VnJlj5if7dQqouhWxsOqjYNdG/nDoTKC7BXE/ZZDUf1J
WCfZRzJjKmKI6jN0SQpyBmLe3ceUdQ1Z8aET/m1LU7wY3hf3arSuwPCd1zSp1IK0u9Wob4sSE8Ne
d+32Nl/8pNT/LQExlhl2BVTKdqVF+6Fw1ffKiiBeFGG3t/1Ke6edq1p4SZqe569acoKlFCNjrUh9
/5xfKzF/r6iI5o7qtMnK5SS2KhRFrEzqR+lsTO0lGXjk9XCong1EgFTINcWvNyPqeWvH0oIZq9rR
veyHYlc4qYFOqhL3zoIpFqEMr8hlth8Li1O3NUd1y0fGkDMa8vQ1JN4vl0DuMa2YdWRQUm56PUG0
R/DEJht1fUAZd2v5SuOCM6dIHj7dqBepl2CFevWLpnP1N+3Aq5pP/S0bTfU2P0IrWVgqOdD/vj54
ACplmDpbrWLj5GtkvAR0SvoHZbKBY9Tdvaka0Q5h5PLJRLtir2Rvdb9h2EE6fFk1wt91eak9CkG5
u2t6N8bj9qlUoKeGjCM//cJ4RV72l9lEufMmnbITLYl4MFucj9EZWpi/JEE3EBbuaNsBKOLOw0Qu
5coR8atAmV5TO2Iu519P3JryqibxkVpfeVQFviQk+26rGKZ+qCJDQ0HMgw1mMECcPS1ngKsomk3s
uDmKgqyPSO0TPyh25KB9S/3WIjkyojg4vXbrqxJsLgCpr9obN9mAsbFQkm7b0CBeVh8Zzb2XXgfn
3Dlh99GbrrIN86Fez09d0rxLGUzV7tNXM4NZWtDcbNmvs47fZD7qb20u4kOWVvIFHvVmTXMYhDNt
2YBKPJtep91Iklds7+vslzPBghgtEgKr+vTc+Az5JuEaPnN+z8aYvHIB0qPtJEQbRuj01PnfPvPb
g1/6/aZ5smOwYUew3tfvmFcX6IByT8b+1bUVa5Xpsfuoa/0slQZyrIX/ivkQDT0awHfI28JhJ2E4
QBMa4UjELlNessx8NtOGu4UGcJMRwOtw74du8jBiiG6jTG6MszOEKyYwgv3N3kNvoLQ5p+l8jABr
4ctqi5pvxjebe6vKX10nOGrUXXOwC3/TqL71LXXnQ1V8CZ0dji4jj24qbEBfFVF4jcmfLzBI6dy8
goqJMNUE0GW9cxGWbEQ5Gy4U0onvFNE43Gt7jaMxT+t8ZoXp31iDxqcVuZy/69L7lsZfI6LracD9
AT9s0G+IR+Fei11wYJXVPZh305cqLO874L1hie7bduJTAMThhhicbVsaR8krFqhUqBXMYvGiJAAR
CmwZiWjab8qNykU6hvEbrdHVulM8ee7Lnow12xa7x6OVlrr8affNW6tr8XM0y/AUqPivmmTTAzOe
BfuhNcnkYvlHQc7WViPLXUVA5aN2/B9dajZHG2fcv9OaVmnjpk09MtdmBglIRyvJugp7RxTVBzV1
Ppo6W9OeXO7VaeJKcDimJP03fZM/KHB9tYNbb+1CyksZxvgwSgIjWGCaK0bWh+prxaHRvZtTeuOF
hKm1c9qxXRs2fQQRXtu1E0r/3mXMxSKpEznAZ9eXDOUsXHi71oTs5Sp9fXBc6oOYSweLCmsixs0E
Bo1686O6BCb1fx6YMTJcX1x7DHBPnbfh2kBqZFeNYiZM/wxizAag2auo+wVc1RRwbOEkX17tXHP4
DXSLYgUsvTuf7i3kSrTeppc/dYvUjQy132WdfcdkLi6qFtV3LCHWunwomLrOtRUk4JFKcMrlJReK
uoepLDhNN+JsRSyf8wbYtcSfrujySwap7xRidakV/cRMJfsptOIrK4TxLA0FbHorlE3iWbcBX8KP
mnZcZB+xqmVm30O2Ei/9mFc51rBKQ8XICfxbzHiPHLAOmqHUj6Qd1r4t6iutVfbKClKyHIwC10w8
om2rRdY7xRs0d0eZoI21t94VX/uMMqu7zl+M6GNQwoTe3XAYH6r53pTOoVaD5MkCpl9KdheLrBrP
Rau9RGk2u95IbjSpa6cUS9eiissQ7JdpPvQgrFcFVSrsikL8Xp2S7ESRMSYdfYBKqt6eNFPfBp1s
2PyBMPfaxl679Kqt0fGDJ8fJV8xM7igdFvuCnWtXcN9VraT8zTK0yXIEW9F1nwjGEjgNTBBLSkxo
sA+85ht19AIkRO7c3Km/DbevToNJya6WG39V1ViNaC8AKMn/ep7G3g6qdQ5EeaFAxJeOEh5yiYmF
7QXlWrn/l/PqHkLd1PPS1Ar5xgEsE6d+t2cu44a5eXVQLklcbT2aj3+FhQk92qp22ljLs9pVxO7q
xMe3Kpg9IdBwj3DkFvkdcAeKiwlWpfeWzeD3P6Ufvjfol4/BZCaXq9W7M5mEG2ViuyndfYwbOnYM
WznaYWx+KMSYA+Awel5Zh2E6UcQVdcmL+WGuN1j6sISSWaqwMKAzTAsfNtH6TwII+jhfUhGJo9GZ
6sJ1FX/9/75gwxnil6OAjInNXRkY8pMI4kDrPZ0j8w69rC1UAUvUL4PY9AJGsH9Kp6fe2ETrUtJ+
gvsODv1I9LMLOOROZ1B+Pd8ijurXqEFvwwUjdtzJ4w+TpvBFa1kbH5wlP7+VMP/0thrm7BM7Z5hu
VJitbIPlXA96sVLEaB8Vn2iDUCUNHWW80fTwiPnduLvoT+TMc48COlU/5TmMWrZPzhGuR7tGzRge
2ih+cnBxf9bUOiyDWurnJnTkbVSNYlFwbj4gfno4lRndT53xl6RqvrAjsdbZEvps5P/x6c3BteX9
LArLO2LjrG6FYVRHxis3DLg1d0F0/ollRgJ06WOT+d1BrlrWFXifUbQhu0wuw/8+CoMkxAYFQt5L
smKp+bGAKs9rRowLXM9sjCNhN3I018C6KBYhQgXolIksT87CgH+ja4QwSg+QUhTSOGAOT7coTGKB
vBQ0ysYQ1MA5hEe2ddI2lwksxlsz3FFV5Ry4KwEa6tEFl63jlNz38+A0XxRpKAfLb3dRD1yRkO/4
bDpz2s5mKQH8EPpLP5jJkUFDAijW1YnW913CeCQz+WyD2JvvsU4Mn7V0swkxXQC9cxrFWCKpAm4d
hL3PnWpRmXbwVAzVO3Q6Lk3baDlDTa/1wHTm/2UFtox7dH0WZcKkldWmPEvMT65xK/XcvAUw4pWC
X18asstsDUNc5gv4km5bDBRUzTZzRExzO2TRYyhcHVAdeBZ6HsyzKplHdrGBbSvIRoD/NIDtqkCK
ZUQPy1ooTP+MZhiGRU98eO0YKtnZzv52GIFdZarkaxxD+SGvJh9PWzbcpqcfISRw7zrRuNKhEFHL
bbmHwEvGo46e+F6M3Ycc9fKPrjBEVgtgkKIaFmaVDF+c+BfM+hVAU4HcF0NlPVu7i/llMTaDvqci
x1u+lj3mC/dAsXVQEJZKn+e3kkz2PF7AqObRhoBdlTlydtKtPFnJMfzh4Aq/9ho+zSB7zu/Z+W08
X9ywYjLWs3DCgP6TO8W46ZKy31SxZ15rO4iOkirl2BLy0A3xeBC0pRzmp/99bX7UwPPZAUTJ3xR+
U0dcyNNkrWD46hbhzmRBbJfGU2NNO88K1JCj5pjQjobE/+b0zQkyVYbbfNFU7RK3iblXp/IFVe8R
Z11ZPagBqg7Cjeu1o1aotOBqO7iZb4zm/HMJemQZ2mG2EWoydwJlxwYrVFneiqkCJB0Cb6vETX3j
jl7f/K5v9rFegeSEiXyF3NpGpMpWRjac0nzQmSBZ9YnYV30Ka/j28yVmBk8siWNOgWkGRL46pkfH
VngY5/TLkXjXN/MmQm1Ne+3hWkBzMStsLGws5teMIsE8MsVP/n1h+nfza25ZsqEL+3jJ1Lx75SCS
OCfbjzIau5eV9/Hipzo6wyeDqF8JbEGEknopBloMsDlX62bA+MhB7jl7vxVIl8sGehEWoLXwm3gX
K6p7lR3lhPHoNx/gxvjY6NMsEutooV0JphV31N8CiC0YWmGxM0wIGFG2JAaz/3AyBtxKobyamoqo
IIKHwGBLxUcdQwWxcu08XzgeZKuCH2hlCSSjifpprjx8Tst/z+uxqc51hj8z1ss7wYsKoZBht5Gz
/3axhrxi0zWAwNGscaoTLwKMmkRsGIL16CHx9dAo3tQo/TQ8JMn5GY1WVOeEjXmIg/5vDGOhCWXx
Ijrc1Yr10oziO+HUhKxQtFsgp8paQbj8mEvE/BIeI8jGL9cYaM8r1fN8aeqkWZtWz8lSU//zmqHo
VBrINF41Th8REB4gscuafGtj5Cek1nyd+6q6+m/QZ36kS3XfGmwcvWmvEpXjZ6y0OJx1/ySp+7kx
3KBMhIjao+90e/1vF5tq2RdOkq+M0dym9UR2IrVQ7iiWmfoqtPqB0ok50wmje1ASuwumKVQMaZMg
RxhcPMat90qcK7tRjyIp85OfVdaxL7B21ubGkpqG9aoVdChGbLPgTPiw7tYxIanV4LTWe6sAvYuT
YTNM0SiIViz8NCBuuwRzsN70JLbLGqhPo7of1Pu8CIEhvKorqlajq+v5EC7c1iCk0DjHsYudoxIb
zvHfU+Irw0iC6v+9Dn862JtdJG915d5zVWWMULvmrrNEsRvSWLubDsMyS4kSZC8iS2btRoADWrmS
bBdRrKPeX3IcjjbjQGnEPF/tKZBZgbOBvjx9UssuNOEVukjbjbcbdKO5zwILg9WdntXNvWJsnXhq
ttLHknd1Mfq41sisqBzH8VeM6m5+Ol+K0XE3lW1VuBrC5EPUxbO1bORrr24pjBnkA5PMm44P9Yel
/2pUhqlkIhGHQyddcNhPNlnsQwErh+CJNevZ+I61bghSADX5TCLHei/4E11cqX3lAAOos+z3mab4
xzgfSVgXWH9qOx03la46dF7FwSMLKww2vqje/Ik9QOqDj2xZQKeZkh3mMMbKMgFpqMW1fNgyeegi
1343JURUvcG8B+DC2sjejvA3yqtU7fgzxbawU42eUzbbyoUR9q9k+h5sewhWVU1XVKAzl/RZYqj9
0V6Nt3Rwi147lXM+BSec0No+RSeUBc8jwxObHuPrKnRsNCP8QyqrMqWBpm51ezUuOSJiK8D6dYin
M68JNRYReQyA9Dv9O0eHci0xKzyCKVykl8wZecN1vbIS+FPeuziFczCozVfriDUnQX1Kd4C9anrz
q43a3xGxlzOIPXkhMoHfAintxN2DvYARubtAdOEnOaezIfv+Ycr+W5CxeurKn9xs4m1RjtoSxLJ2
jK1OIUOmpodYKizvZbYLPQzTbHHVzwUFQ/HBtT1YZpOQ6jrt1egkCt6kDFPVyobbCLWd3vndjWmq
ug/79i+pj+4W9XW6SzvrrzPZ4qyxZZwB79E+cEj0WSh5GxQDuwA5lkc+sDlOH5WPWmDtCNQ799yr
Vr1Taq+dYgLGWQIBuTcqBpZ0OiRzh0IHYnYKpMq8TliJk8D2c9dabxFNLhACSOY5NM2fXgHmUYtN
hDZn0INjliab+YvzP4uZzg763QMjVbo+XmegKPciYztDm0G/K0tqtTAu6mtFhjUUKi7VpKJ4Wunv
Uzv9MujDfThxl+Esy34yuUx3nVfcA6NSfsjoCMBN+cl0lmwA78UdPqPggwYN46INPaT06aJWw4l+
av1EdXZyJ7ec3GFB/8RtZx8KGNR2kkdrK3HELrLleGawU2KeQgaiOvcg4O5dsgGzWS2j+KgmDvmu
JD17BJnwPePa62m+XoOegwltcRe+uETlGqKCrT68K00/QPfG7oytQNkhRMQrr036g5pw0sRH18XL
BggkE+RuV4OcBHPQnecLmeHuPE4XmUX7SBkICgD9C5JYfjIQRcxoMwm1hdoUw653kd7XV1CJS7Pq
N+oY6nuaFQZqVGGSxWGKMydIqx+4U94VZ+j+Nu5LhxFLE14ewYY38HZjE7bOA0mWD6WBo83n3Mdj
RRNzMNkLEqDDu0HUHc6l6BkT/F54BRqiOqoV/iqju/HSim6GhAwyJ7Ma99OiAPmDaxgPqa3q/oFA
p/X0/O5KYXzxS5H+pGa1Yj/IjmSqKL9xovywcH694S/eWpVRXUOGmlsofurR0K1mn/Y3xuDqk024
RDW19cw8Fc1gnro+aDadImHVCbs7ej4u0KwdBEB4F8Zph9o0SqoM1cbb+lmiHtxOi07ItZSP+uO1
iIcE7+smDk1C1xoGhcSwdPZ6+H6rzOnPov0eZENZRmKFD25pV9v3lT3WPOOhVEwPZB3uCq3AsGRo
yTaVar3OCCf/27jbbJhB29X7cWC9cVKU5UHTtZOpZq+xdqxVaObp1RybV1hNu7QowjbYutBTGie7
TPeqg0LizvKYhTMPazGem39yLR1voUJGvmrkLTMHZVW3FY0MKNVno4Ai4zOO38T2oqWj6sbtI904
eBC3LoofqSWru/wzG9D6I2+ecP5kJdjOQB1uDaUna4AvyTbTIYYXJl3EVsZwlHTyEiO9DmA9rLaR
2u8sYrkEmn2ixWPAPwu+BLW8pxab25lvdVG11YFOrGrr1VbKXMiMds1k99KVrZNt+kI/ZlOwCbtI
fdPSItpkZtgdBovJeB+Ko06M7IHN7CPjPvdQ1Pqtp3njYyxO7HKSq9KnIbOEmkKLBk7lyW9N9aGj
qizMoZanZuTuB6HtYii4p0ZKhxCw4/HdJWMvKYxd4B4P9o75w6XU7NT59i+CNvZBVy3o7MklMsm9
DeFnYbIShnqb77wR5bm2TLg1HDa7oEjJ30fpVvztnmbTEQaYLhrCMLWHZBcG0rs9yciNExZyb+ha
s0nCgkVvNH5ZNbfSjZjOcl5RPNU4cThl2MbLgB5uxWG8Ync0gPTi+ywVDCq9SVEPyd5ybwWVOEaK
/lRMjM1FqxPqziaj8/xcTg5ol7TSnh3Raj4hMfVoGbNaHAFH0zvGbh0vQpw2IEj1iIlr7LLrh/UJ
9OlzDMuauC5mBVpJ811IYydiViY3ttqs2ylaOpiteooJ3I3YnKBfvwfh5AiYLl6IxJMNQbKZ/ygJ
mIOFghfm5FETepoftVaUrTpTpEuvzDuyLvgj9J7vxUj5XopUHd9yz7zF6AsFuq2J5PuReYgKk/tZ
wqtB7CXc3jYO00wvqa9YWmC0A+/Fi1dhhuHturGnauUqrtOFSsULZpUxOBmqWm3UAROp1Dv90KW0
mxSEsKCZwnicYua9r++pHEcW6pViU7YsTfPnIfGLPxZDuQ1GU6IvkcefsLGMdRiE8pAaFjm16VI6
+p1jbbtXwg8r6s3rMNBsZbkZY/bJRUmaH+ou5puTUv5OMqM/zy8bQC8BPclNji37Ml+C0nYvogoX
BuKLnxXNwZkCtXjQ2VnpTA0ovXtQE1ZQD2pTD1858ChiQXhRs/yVaYwa4xTByALNhamvdgtlkG3w
adxnPQ0bK3VHEVYqyxxjvINufLb4o+4SfoJhdCQBqjr2d3ZEMssVlLv5oVItOjX0ViJrxMHO+maS
TniYUqrQc/Qh5w+Qn7uvH24MgEJ2hE8a5TP/CPLqAE4s2PYJHI85e09V/dfoeF9DPNSUz3c3MgXm
oxhibW+jdoMjMPChA+FbzJ6uVunhLDCzSjLL4C+UZCD+rI+yK/gxGQUf5wtTE1BTvC+2HrnSYybS
v4STnBvDK59fRaEQ68eE1JYoOUSZ2dor4Yp03rBtSjXECx6VPwoVM0HYBthY4ra6W5oDb0TY5QU6
cM3k0/z0JBlin0A9HDqHZHLof7X0rhDl4aJkJPi7rpTbREfNGcc+9Qj5jcsy0fNLK6m0q/ruNG/0
oN2diwgjLCl79IuGjvNqyn0100WPVJbWyDlHlvI+Z9MavemOpWofJU3hdwfn1FoQ8dxnFO18GBkT
OEDdpPq9eA3kuScUTUSGG/OyUjP1RubpzlmnB5Y2Dq8sxrhu1f7jn/5MHVJPMLuTDBaZ0vVpTCgv
1JqTqhcrowD02P9AekLemsbcDd7agh3Dsa5oeWt13FSlp7rn+aLx2jKWdr3678cikokkX1sieiqM
djzphsux563QNRmioadbt1Rq4apPdeWdZFjI3PBYs6X7FzGvXfEV1Z51qiZqblBVK7+2O2ZyFXfp
LsEmyuB5XY9q8aMr4vcokG9+Em6A4Gc3U74SgCznmiXwNJC6rql5Kzpfw8whkXspklnQPKpuwzgw
36xQ46eImpuYMBaVgnnWcXAQ/C2ZnTZpusM//MEWHwcdRGa5rEz/CUbUvwMAI3wcUXnRxswwIqFR
BM1h99D1lXvgM0mhVUQMAZSwMg1Sa68gDFf9VjRG5HFpqxwMxuHhJr1+iQa5gzSDiy+jlSOwnoKf
EArhnvKD5lFDA7khyv3jOswvNaaOgafMGKGwWl8oQjLGdqhX45BichqtWyf7aOuawY++4VDlD9OS
aVbNO/UA2WKeKrWaoq2wHypr6K7dwiBfSjK0znB62vg4wwziTM9ay+E8YIYKFMlmlH2KMZMg4Os7
vSgDiKfsbaCEY5Zo8EhUSYmlPgn1u1EguPadfHXj6F5FhOs3aYOH2xBZyGtSB8LCUQrexqj2MTzn
z4SPjvwrWoX1GPIxzbbUEkKz+JDQ5FY4qvdz9r8ZDHNTEa07RIQuIRIB1MnJ91uODSw1wh8y2du9
yehOBNY6e30H3iy8KRigLoHviovXSnGRik50b1DfpLScY22IdwV/481MxnwrlKxcaaYfPgPIhzuN
ncBS0Et8LhxMbHrpv7HNZWYZtRuNGOmmNYdqF5kA/MEjFsBDQochR+WjbL73BK8OjsecM2379oKI
T94PDYCkYs97pMcKmokSvh5G1IXRpS4dmBQCZljRNMbadyJGP+jF6ikWh37PEJKPZjhu5tCM6frp
etASo4Un/Dsa9HxjZWP1s43fKDuxfg2Bjv1CCZaxFgbnnGl5TCuzOrZLSrCy6+wYEvBcF1pHYKwh
/QpeGSyvUnXpGuMsDUrTJhhmr45v3xr/PTUzfONJNapLF1PS1fFa/UqO/Z7hmFmpwsqHVVPgoLCs
FJ+Yr5DUxHyXBdp4DguNA6DKkholZbgJujYgW68iWDGR2lbA7xd14IllHVstaBQVakKLI5w1q9rO
30qV98PZi60Hd0ufgVbt77KECNIwZGtjaOIfYa7+aROWFra8fEJD61cqPWNZaB1gORSzKwVMyrW0
qUVMc5OzbeLf9Aq/CqCBdhFEEiLt0AtQ4fPDOaE2P89Hn8ltk4372keqMLKq2hg9ue4uFtG5LYb/
XDwl+OP7OmFdSlhOBbJ1OHTtyqgHbc+eLkEzxJ8+y8YlEligynA1qxp6QZRcbYplZB9godCCI90b
Z3j50l1uLzgf42Nm++o9dmJKrkdkJsftNthw/sjerHCN97wCmL72M86SepB/eqAIzbNVDWKd4ejB
TWXoHIh06PZd9J8L1hOS3tPF19x8XQ/A5efXREzTAyICQ+Ncq47DNDIwmymf2iLOBRkF4LrqXfpy
bAElqA1Zysi9IoSC5HX77BBgsT3ZpvpuOgwM2SHrO48Aw3b+Z5EvON6JK6lMsUkVSzuG2ClhBVVw
yuu0ZQRljDdKKIxzN6hT54hXrsNmDBG2wW66TTRc5guC7HDxBLcfBdsWhxy+0ACMOxu00EiC9NI2
JBpWiskbT/M5Kc6dNzQnfjXo0BrnA1tz1Q+9TViyRVFxB6TKWyNao1WLxK2ybR52QAlLpNH5RuZw
StsRpq+oasivomyD1VBG+aac7gh0xFBIJMJnXAT4sHVjL3qQ9klH35PTSfXRD5m5IbBvbLLISA4Y
XIiGRO5RTYt7oqXvXml1DyVANgapU1Lsw6j4P6u1EnbL2U0T+N1wKrxLbKPXdHbyXenpVQ1G9xaE
Ix+7akjORI3uzrS1IwjgH8H+os9N/kDVaD8SfPHrMou6k9v2+spyK3eX6lglKN/tuUGdZiu/zQKN
Wzzf5UFGv860AUSqtPW+XzUBLSn/3oGcmRdmwFm9UQeJl3e0gRbY6iJhNr717do8McfZpzq0287s
9Dc3r4wDJmXqTJIi2AgI7tuuSfytpMFjxa/af/UbTseewpudgPeTHvinmfbuT7WdonhOiz0ag9Rd
YAJCWIHBwX0qX6f0BlOx2W804VJda7LsxrnBkNduboNLdkxrG7GRmIWWNvbGe4U6CoMaRIzqjs4y
ZV63ahSv8oGcuwXkCtTE+WkTsIOOHONvJI3qBFD2GCtKsIuipj/UttYfzF5Vmt38UNgjJd4gpI05
3W+YN4qdnVP7i/Pi2Nb2s9d9edMikZykRYdti7F9YWQsZxSCXUcMZKvMhcdCBPGp9gtPBN0zCNru
iZmdIJcXC1qO7O6p+A3hPv4yEWgSbifyZ8XZZFH6r07JQbqDCxsJGrgmQIzaL49WMZKDIWRPARtP
4R7YQGh9hKDpvlEHDV2YPVFzQLfVKQip8E7dcNwmCfcYkLCpqsM8n1hYtUNdl6GN4b7Ngvg6L8eD
F7pH2Kfjzhg7jr1V6P+sTbmzDzh5rf8h6kyWI1WyIPpFmAVTANvMJOdBs0raYFINEMwEM1/fJ/UW
vZG1WbdVlypJ4oZf9+N/WpuyHEBkmwxM79ZPrbvADcAtjPIU+vKEHtTZ5SWu8O92OLg32parwjHQ
KzFrciuAGBTAGLLHmZupx5iOgfqfVzkvNZXh5GWX6lDdK5gxLMpNZWC/z93+nLOcvnFlWm7ZlBXn
Qbd/bbpxnKp6sQc5bGTpwny6n4o/1qCfHw1JibWKMQf//79QU7I3ovs3yEifKL6ut6UyuIth3Ens
xNiNJqgDJ6naS2NmAMnxmd6oyMTgiL8vtEBMbxge5B5l0N9GTqB+9d6yNRoMb5pv5aazHOeWts0f
+miNvSMuvOP+JBneefIj2zoCpNcgqhAiSo4s3K+yy5OPqbDkFlNkvwl89/jfY4IwcbQTb+c65kNh
UqaGu9PzWRfHV1tUlGNbb3L0lsvPD9vyMOT9/EczWeqNAi+y4ddsKJKf4ksdPHpt3B0pA7SOi0Wc
Wumr7kV1bYAehv/JRxSHsfe6y++mAX4lxo0WCh9FxvoZIzuCCCE37/rW8ZmzCK12wPmHW3Q39owt
m5S5PVeZ90FrWvc0sKniepS//lzJjKp9CSzwv+bYtV91P44M19SyZpZhvkhHZ0eKU6PbcOjRGqtI
UprbcxvknsOGcEgP5iyKN9202bpGKXzWVssWEwHoYkRVfiCim63iRDxbbqlDkFztrl+68i3A0rIx
qQ08LCTL3nBn8ILBLv0zJbWDkFCdx/mS+GAWWJl9DolZ3o381F3f70adu4Q5twkjmdRtFN7MipXC
tyyfHww/+vZn54FnK8VNOHFQD/cfPqyldZFAoerTjjkBhyMEXG/CiNS23xy4BNI04MRWd5C+uc/i
wFg5Mq3fliGNwTXQyULtWbKN5juILJVPtVTRPhoCAFRL3u/9OOQd0Wzc+41xphCSS2OwigReRbN9
bQbQRzONZcFMN27AgJgTorA1ZuJcmDvQpHApmzlau3nUri2NkceJvfwBHtE4McvBR3CoCKdbtVjF
dKSsbBvY/NKzEOalRVnGPEf71FXPs8jzXSs7RER78B80Gv5DR82SC4UO0h18f4+7zOLau7bv1APF
YTWSJVDQfim7UKapsYEU+Fdzn68yl0YDXWGbS5br4nt6X/GrguvhXae99MbWTKm4+eyQ8ZWbHAuB
23Eap3dVtu0x7euwGSKAk2CNkjbODi0+fp569iC9aO6LEw/EigDDUA2wftrptbhXvaWYRU5ot8BM
CUeunPFXnnlgAkbYlWpw5JYw+ZtV6/lsTt13D4Q5TGOrOroAVtxe0NvRUbJFqgVUDuu2vi1vWpFU
4dLCUFnP7xzat9iCkxJkZrvxza47BQkP4BIFTYhbUq6MKSCVl/SXMlLDuRzqy881Jp8wNQaGRZV4
C7rWAGuyn2g7O7O12GsnM3fWMH3ZfnLptAPyGVJ1BsuuIv3zAJKAOiPq6npnufZ0j2BS7qrQc23i
K6V5mAI0mXlIJv6e2MvGon/F30Aty2QZ93FTHGMtt110T0SmrcSV5YPaX4AR6QbzPBdOCFk5J8j9
8T6hw+7oZUn3SYHlqpj/dHb0x7fKU15M8S4SaPhDmgL2jMGQAIc9SU31U0T1Ko2t/T5IUprffPux
dWu6hcY4oisgdUO3Ahsx97wI+ZqosC3baN0UKIAdht9Hx/3UYPG3k/u4pBlfIhYvuGPqgwSlg2Lq
XdiKvCpZgNfEUrBJDbGdLOvNT0QTSnDZlJZTPY9Rr+S++hLb08TQMmWnEVMO0Qf3VATiaMHtDz3A
YyszMOTRhncYxizj1qPIvxzeBatAIntXKelVMCkscOvfOhEDvhuOqZgVT4lwuHPMYbzgDnplf0LB
d+0kL7KEAEKiWr23eM+NCxNVup/iCq46EGAA67+zu+kJebYj5D0HW6Xlc5DgWJVDfawdmytu+wTx
yWep3/kgBfl0hDYgleZJwdJ7/EgZJ0PbGAPisvxiNpIhBbJ0Egh2THbGuiQu5Hi1lCEB5tBKzUrh
OM2PEIuGS9FH6sGy+YzxBrgfKHFRBAzQVhFtrzH5CqdzXIyJgbm2kVNXTEF/sxp3cwzHVWV2e5iG
gH9NOGSg7anCo4FhDcITWNGoD5NkE+9UiGu+Smgwo3ILplT+jMNkx0BSnVo14I0t2fiPCjhKL45u
NFkUE9fldYlM1OKg22Vj/OW5bva42AALZ6RdYJfl38XNklPueQ+xFf9jN0GwuH9MagIMdl1FHzL1
KfBGSW+lnzJYOHRK8GqGrav+4H+3QLW+RD4qWDyKki9VAz+VtPa4pVEAUEKwXlhmU6IGeUiI/CT8
cmWpmxYwKLRw8Gz3iEA/7CEumu5xbuJ15CHUJU53JCSI30YtoEVwe+EExssCikh70VsbZKigutmN
Pa0V9v3/CLvyvK4D50ua+h5s7U8sL+ltFIUDTS7jpgHZai4oeFxS6o9Rdr1dZPDa7To0/tZ2PCSI
xOabzhUIJxP/tnzzV1XXa0qVWsgvemOQsNkRnhhLyKru9Kiqtr8oUeLZFd5T1Bl5GCwZUBNxjcmW
4lucjllj+QeHRx7sJjKK+wy6FEthRri76+Ij8ioVWB6rs+KJVW0HTK/+kC7FQW4qg0MzAOAzoKps
hoAY//0IJFGRP5lUBk6ZYoS33z2yrLbXw5l16wqXBWn7tutwDgYIfKKex71w9Usfe+Nu0rk4OURg
IlVeDEf9qT1l7Ot4kmAWnbClQ+eGymCiHtHjvIhxISMNBMClTmMqDPPURySw2TSufHc4e9Lr2eZE
1fHnh/D4stH40LHxf8CUgUPXUZs4giFq06GxbqA1hKzBT40XRSEmhrXhiuiQTsY3VRP7HtjLmdry
v6ZjcIHQ+dMS6+b28wOzPqYMdo6FbTY3afPasf1mPt0fIctwP7rZ8G6JU31js1JrPct+LU0CPLIx
fjtjJVeubJKzWbpbaQ7BDv9uhSJc029Iy4tva2slNN8D4gd1PGZns8jodaUimOWDyx0Nd4AJAbhn
GCSm+0A/DeVYFqDj3qzdnWchFvyADS05/uogPjJdWc8TEfhb1J3x0LL1HiCc5C7JPsXqu59c+qAs
HFZ+z+W4CZ4siqFOVsAp7eMs2gmFEQ8p/Y0tnRrTQxAlGxObC9VMZX02VVSdBdrKYBhh0lr2DjOm
AVOS3nHrUuCNO5WNmzzmXlEDbmNsAbTWb6vG/a0mPwlBQvDHWSwK+6Gyt9kceIch8cIYFWN3/5r+
WPYZSa8+W9995h6d2p0vQ+O9EwOsT3WGWXLAN7P2hAxu+BV/l3mGUCdC5Rge4WSPt4BNUxdGXvZn
YrAPdCERK7dEtQUzYFJmUl2i1D5KwOLnZkjGzaR+s7hInqPp9uNO7Xou2k2NauXKqV9FvDZ6T4pX
IZJpRcH08CRc/9misJhn0Qhjj/6kRGKuLn3zu3AS40iDKWWFw7BZrCEK+38E1q3T2JkVnnM4UXde
zqqUlt6OdxCP05LdMPr2CEUMi67gJSkLj17ayuBNqa15ZUnkmpRoXWoF48pV0GsRLKgBn7LdDEG0
N/R8NEnWMBjvkk5hATLmCdkdR/DYWfeeldZf1VQersyFT0ao9xmAF6fRYG0hZDagL2MsUSU9Sdli
b+acFZDDU7RV8aROkedssHE3lww/w5TUXEGiId7J0aApT6BPtwNTsspxqBWTS5yu6dAIX7Q9tr8q
M/uwPMc5bDQoNMxZRy2o1GmREQPzvr2FCOAt3VMVZPyivFj9Q8qgXdnrnKgRNe3peJ04NHdyMMhd
9g14jqEc9kHjIBvEabFJU9/fTXbzaUOkPEnPb5DN4sci6X4lBn1MdUmdNUsPxiXjr09v6qmLKJX2
cnyGCkrqm5vOb77LLA47PXRm78Ehyc8ti5drA0h8FvgcyhzTVVfQySpMUIy5PW/HJc+x3N73u/mn
35s06HZhl8K59XrntzENfOJL84cgx2Uet9ZYYK4sBissZpLeleXfDwZ1zdpB4acZv2w2zC/MnRx/
rvjnTrEBpU/cA5LpP9eajJ0muVQ4hbd3O8VomA8XuyxJilg5dmlPmUCzECwlzVEbMdFdP5kzxX+N
eSD85O4rXVBqlYLNKKJyY0/+uBvgb+28mq4hVPCLwbA40M69VWaVHYxBAAOK5/fGHz66rD0wIAXX
HI8qTpj6NA7i1eIKf1B5f8RGKi/lXAEPCvqD/zKwFOYoNgAEqcei74FLWErsGUmPBS73Z00vomGb
/8p+HC5ulm1UM2RADEZv1Y2Btw2qGGp9Z/TUEV7xDOgj/yN3A5efQ/nOs6b9ccHMBv2RzKh54Srd
Z+0XUoA4eLmD5yMIaB+03TBwPPO0uHK8YPafLsJxeWD9hjgwq4JcO85OjLhSgyn3wkxK1kQO5dd+
OVMHulD40w3PtR9X1JO6GjUtex70Ml9gmhdhYyWrfsQrAi8PBqfux6OiMT1pm+xYedzpG2t0dh6w
3hUmO5L5BoiLPfCYQ7SgxseID0iW/UckdMHbiX4Ve5Hc/50Z+DnF9D+Ub7MFE1nplgc191h8VFO/
byL3yPJl6/aMJgLjIn5FrCCthUQ9RtT8JPRTekV09T0zDeNAs+/ARQKtBYM3Jw8+/Kh4qQzX2vOq
IdfcZmILLaIweuBlyQji3TDYLVt5zXFWyxPkmVtBbhyzeSUf+NogVSByD0Z6xUG8qt0xehq54cOE
bjca3sc1zSVdQNPwS1pWtp4tU11Yxj0petSY5szd4MFrJW4p1hV0lLlB8HLnxV2rtnJ3wmzFamnh
qmDAZvrecXvfBTDWpmlZ6GDS8ZVIgHEJeuWtpgZ3VDNMnAnPdpWCsBhN8j9lb56igeej1XN8AwRP
yk6GIm6G7ZBkp7Yc+RqyvV/lBZ7PVvYrlbh0oboGZNroU0FJAP64hJ5KxZ1R9ZJyiJrZZ5n6oJ4m
jzBhenT0gMIEmRNrCsNR3lLQpwIH+YJfLJiCfpOYXkWuQcltq+1/2LNXjimbgy3ivzjWuJDmNU72
7OyarSbSgOvCA2e2K0T0FeV4szxgCugrfM7AWRAuunufEY6JdR4zIVhu/EneysLdZPHBspQQRUAE
JZf+2qu8NcaW6GRWERMxpvN1wlvg0EwYNQXmF/7YnmiOH4R2jiewje6Uk7b7CJzgMLkiR05RzR7t
GKHTVCRMoBRlQLgazPdrtbAlUxCOTjTWVLwrOBe9AIOz47aYw8zIW90tRX6dGOeA5RXTXTZtO2Gf
Tbbi1xRbudF2iNRLgK2yRgRomd9kOjMNI26tWlcCzCNp1guOpfhePthBNRhMAgZMC7QmDc6KpRNh
e5jVUQL11YncHXeeC/kDE8e7E2ZGLtcjctIaCjirixkpfGjIMc89Z4ZbVr9lTd83rUf7njXaymY8
CyuTZ8bsK/s4+uoFrwUEIoCyyF1EfQeVPyM19GuwUQPmxTnb2zxt19wkfU8kHvNrR734bM1b30bP
YDdmhrLyXpktaEQ0uVNFU42sYCYX7BKPAcpTmA+Kxchinv2pM9Zcw0jzsvp9bmmnuT620/CO6+IP
zNxqx3B6+PmDRTCJtWt6AFGT+ElD/1h5TvrXkV16SZv0I/X8B7CbPJKLj1Osy/y1Rms7l9RKKuvJ
C/r7w0HKzIqv2Esm7XOz7WS+n/D5CuIoqyDrx8dGjTdbyezIiux301Ejw8DSt0zSaPdy7zcE7fkK
8NgtGVCH2EjxMSX/zKiZdsZCNWXUMrQbmFg6FDXX2fYpoRQOt0+kyvmUq+hQsetQhncivT8fBf1d
LU610G+sPZtx75DVpoDJIx97jopzFPPx2/nVoZicrCu7zrpS6kD/5yarg+7y88Oyp01bJLS4E1hy
aHNX3BfXtYETnR2rCmVs3PiuRLcEk0DwK7AXO9QBnoROFqGlrCIcBYJdTaJlI/JqZguBJ3D2y6N0
fbkj9v4Y5DHevHk1yGDmiB+iTTmae+hWGnsxlAB6vEwMfwzdbXYxpJFBIBsucjHcjZ7R8ZI8ZN9W
XFJF9yGv9RYP2ajw96EApIvK17oC7h9UJe5Net/RtCH02yoOzbIk8TeCuu0/UQP63eCAkekgWUdx
RKWAH/zVvetT4HbHhcLKfo1nsw9z5WFoXCARLZb9Do3sgZNow+k3ABgiEmNPbCJU0Zc7QiErt3at
4/2OW0Iy0zEtRZEUM4IoHnF9v4JYEvgcqf1flDWS62WhI2Lbw01jfue29cpnvUsIYR4Hyg5WcQMv
QFtDE96pcusSouJs26t1Qw7nFJm0bavRqjZmLv50fetuf/j+zgHUy18LjME2Wbitcl3flwHcfe0F
7rVuumsbIa5hHsSdEXf7IuEuEvQw3AtC1xT8lUF0IoI+80Kchg8m8++i4mnze8S3GO1vPc8NIH3H
xxbF+2mf1UeNA4nwrlrWvkV5Ct098b6bCLB7KK3Risl0EDMB3jjYldTHI75SAOnpDZedheUNuRfN
mRWrPgsxhvyeU8yEPVDDbdRa5h6uCIV/OdsmTAZ3nggNhH71LmhhvrgUYG1neozX8UCZtOHj2oKx
UoxNfEJITAE5pvqQ4GRgzGG1eBQdwgMwnm2exv3WpqOk8xAMISxQQX4Hg7uK9zGBX0hijmqPyTzz
7qAgcfCDc+lnjxiWpne6ELDrkIZlcd8qsHj8zai3iDg7dOJtZZzTpQJnceOYzOzzQBxLpeR6Adbg
yYagUDFg6MMoioJaFF7GYxs8DoZODjn1NlDy8u3MkbBujR42KQJJmU7+0WGnNEo6LgasrsQNUB68
e119Zp18P3qg/lSsC98FVcrytTCppIq+CJ1B+PbVG1FiO4xaZL12kLy9BPcNLg3ZphpWyxx5tzyt
E8Ay3EUqqgRGdQkakg5E1/+ltFznKc4lEbcOHL5BHKoy+zLtlID4nx+6IvqVQQ6remUZ85sWbnG+
x2QgmYGQZM948Zc0DsG8xgfpyV2OnH7siHjPcnS2GBS6LSfar8JhHmVr8ytiW7On3wJUa1ZgkQh6
9ImO/FlacdHqnQIamwdXcQHZPaQJM2z6PvuRPvodEJPMKi/FuGBPA/Gygy/EXk/gjiU9bPAefG2q
Ijr+/JidWqynvKaV3qxw+QjCD4DZUDucwAe/QQfhGHt8KDM1E6V9UjplWNPpjWjNBnXPe1mo+rbu
IPdRbwksDr3lXyZtA6fAyz7QInZhP//ZKkguBchsHL4k8Qe8wIGPnFhw1pcVhnixoAgYU/u6lP1X
mTjvpP5ULe4LmJIm4oYDeX4tRpyDZdOJbWUUn2g+8RrrI5mx2Ifc5rXb2HnVbudtIjs5BvBcGc3r
Le0Ap6iI0o1N8pmA5fgc5GlziKvmgeXL6xxZ3BSc6Hc0dvGKrCLOKUlpMQbamJiXfuibKt5hQjqo
xUzXPgF4LBp4fQFAoBeaK8qFzJM3ib+AAzcWgPzH2Bbgwei/VjHVDvBHwqCRm0b51cl7JYcCPOnD
MAJ9tgu6Ogx6irvyni/3UuO4LJR8Jrz7ggVpWcR1iJ8BU4PjoFHwh6+4NLyi3nkH5RDpScvnIsaA
C7aSZk+Nx88FMBPFZAWD+TFtxx7nk6y3aQNeBC8mvJUAeyw5Ni7ceM/cLnmoY7jSWIVXRZZHzxMt
kptsLN6ChQ6lyParPbt9XuZYcDgI4LCkCXYESTJE1eVjk1fAVgoUmZZy5ZZMygb/cij9nI7gdgqO
2aLlk5n3B4ekQoXFpGUudMjMVklz4FFeZzGbAWPpTbIOhnf0zj/vN+67ErBk1m8mh7qhHgjYNMDx
pciZgbQfVkmHtujfCd+YS+7HbrzHctZx4v7t/Oqf16ZAtli+bvLRliwNGB5yOudGAm8nIZdncW80
TxlEgZmvS99pWDwbYd507/6UrHtgJU7rPNkSMkahPPbWJEcxEMxHV5gUaKQ2M50MSnQxLpCuqptt
R5KFBOn8OXiF2rYsvGuGNBSjF8zS2amz4vuGpnhrKENnC8Y/J91YxkblXEAEUpTUKmCAmm+QP7i2
FAPhJo73YFagqmzvSZM2ChtsuXlnzriymWvhjb3MmB8Yzzt9RYbTW7Ojj2C+f9VGlyx7RTGs20D+
GPz0kDftQ8I0v12C+Zn8Pf4eVIra4ApHtAPOAF1FpaBmcMbhZfP8VeCwoOy/YHRec82WIc3X9m6K
+ksxLWqfDofBKE/c4ucTSp6zzJLiJCCZzl0dz6HvyCz61dKQcJwdRkFVMuXT6tY/oEMvOfjqZLFZ
Wo7wQ7yMQhwdrbqMuxSU/WSbQ/heOXH0phPeqxmsqRQrbEUG78yLCjdj65+HBMtK1w/emiXYrsVq
fbzjC7phG5Pu5BZNhnrybnM0GuvSIOAe191OYdezzWunIZAErF+DmVqaKljZ0fRWNZS7YP25dLb+
bIbxkHcD2jaIoy0F7L9a+BCBU5BXmV8wOqMMLgu/ktijrP5NPFhStouiZrsFToMEDUYG3TaV14AR
dd9Y1s0pu+p+w92wT3kEzequsmBxLg16TavMj5S6n8QDsTnNjMGx3a5mLnbcyO+oKrppQmFzmyEK
cnQ2Xg3KQOQP3KAZErkhbKO65YvhB2TRXLGnnOqCi8a69CYVyxVJ6NnOdtGC6lBnFtfzO8Xf0R8O
dhPs/lQ5Nr6aDhzJq4n1/sMk+SSYkWsWEsP3YJjB2kAIDTl54H3X/X52zJc4AAaZdOIPTGxuhco5
+rlEo7m1DmO7drNX0ZYx4DCKIlO1/7DvJ6MxAhpTfr7rnbeOiXHrpE0Xeo0xMHXTHqsmABluZRi4
3XzqbO/+yWJ+c6UxbOfeUGvT7tiyO39s7XxjQvKPFnf2y9QxfwdoZiVEDUt1X5ljiBWVDSzjplVb
K5yNXFrP4ajH02iV5tFX5nPQJPXJwBUK+iQJtuYcHU3oPrwTYJpnETF/ZZ8Zu/9GEuXSS4o/7lCv
pZOjypEuPcliflyDyPjrTwzAWYKM0XHFB2ObMbFTqe4lUFea/myUdRs6giDlyMLHrAgi5DQeaBvh
ynLee67fKwnY6Bixlz8DrX8makeBREKrTqJfmyS4WtJ5LVthHB1iA1sz6g2o3scpa/NQq+W7Q/Gu
RgQHnbJYsmIsur3RrZs7slujU9D0UP0h4OpsA9OseY5UtvMJXpGbg102dc8dELWdqdBlVKWT3WAk
LaeOMQKQQH4wl6HbeXbSQxBL/JVpgjOT7CjGIeXaVeRsHAKf2hXJ6mvoxHfeKRYBY0QyRJrrLFHf
tWie2tF/9HI33gIZ/Uds/neW4upn2dFRxQHgrb5Ha/J02kB4DMeysBkCRphDWPTvIqzmHJGLWaO7
AzQa2uCkLEEJ8ozegnGZ39pRq5b3wGBlTkhfImtPKrIPWgTsv1yDZ45p1q0F/Tw+jwUhYPKj7mxs
zMziHxe7dNy6tEQCwMcz2ocJLFpzLMxjPXMgJ+VGuB1Ibhd7DhysjCl5eE+S4Z8heSZTT+Bktc1d
E0HckHJ4aCgU2KB2URFhD3+h+pcwa7CwNvO/wpXVoe/tfzzgyx5+OmtYG/0tNfwuhKHIA8/HAZ2/
C7XXgCJ3ZXadGnZt2iCl7rGuTRpvNW5H2ZrnvI0hmZcn26QxEHgifJbR/d0RCaAqcTnx6uV6pjwq
RqMv6R3mSvOr5AmHeg/NhnASJtOaj6v9RnnBVOEby8ZXFi9RKQ+a4Whf9DJ4NtnAyP6a5+Tm44kw
b+G+u0LFq+le7KHihb5a+PFII3gjUUxXDQLayx3Uan15fveSU9bB1qzl3K++kGDO8yyvvYsUU4EV
2MVJ9R23k4Cnbd1qvnGWNigmcr37IJXFZznwsgK17L7RIfaiTOJEJddeXpMmQzGXmw3Yl0Myt5QQ
+VUOB3gGzNtMrId9tnCpzvmGn9kOqxMsEsQigXxH56vq0UqbqKQmqn6czGNkgBIqyxdbZNDvZhEA
tOGGFERTQVIngNxAFIrJH9Zq9qY9kwNnal9y2vnCvsSCo4NvFSzptqazCHLDxcPDtq4b/clOgZ1z
VBz4nRnpgnzrSVxZLmuJldLJWyuqXzZRzjVu/mYbMQBQKDcdODHFsAUYD8Rj3kcaLpqfIxHjqmFf
OpWbDlvEqhqG3zmk2VAJ+oYyt5tWpnLkzS+fcFZvyr7sVoNDI1RLPwPVjyGdmL+xNr830toPjbmb
azCmwuZqgff6NNGLDlns3GKo0rLNT/i/d7GtebGncOjsHOdBdh+EWlikBginXMS7zJi+jERwtJqA
tEFwQwA2WMu0DgFjM6GzL1X8dpH7zZlfrYKcI7sY9H7MKJsY82MO0H9jmSwKjOxs2dG7m8/JpgfG
vw6MhE9GUos2tvbeAS60aNvl7KUnIfXiIfR5hHD7qHxDXnpLtt09W1S8oeG7h3lpt0nh/mIDXZxI
4b4PDu+UMitUWGdi3KQA0/LamraL6j8EIRmE84/cdTEUZQ4k3SR3Np3fwYip6+TYZQAEIg5M3p2k
/Fkf0pSkxkdShuumVOkrVD1v33CrYlTw9vViU9DVOu3Git1bHIRzAG2tCyQLSMB5gSuxOfWKyUdT
t6cZaR/t4d5pYQEBFZ8lHh1riTZjT9InSvJPbSGxLNQmR61N73op/sQwoMLSTgv0+rw5NvF8DiY8
m3UUUwFrjtu7NULJEW/j3KZry7QhPxZdOGDzOtSeeXRckrzSwbTUYcXsN6Wyc7B7FnMwM+tcNDd6
xjsKaecipJpluYsI4rn047eeebAH7/sYgdqhnIv+Ft8Hkg+OGDGi3huztWxEHKHKarM/TIX3kkfO
MTV7enuc+TMx+9+LiECr701eKVBy/rIDZIGuqscqZbhhD7sfASh+k5FcMaC+x9Pof5esUhtroOCj
c14K1nfbfnDbo7dgmBxMSEV1H93uBqawKjBCNyigIS/7U+Qrexv0TvckEsYuM1p79MNuccd+Yb8E
/lc6OUVEk/+7ZfwjN5RHVfzoFjEdXHB3wkUjMpuQMawRZW7qTesGVQwQVrA2DdBvE8LDWo9sXCZ/
IYlA+pG1mZEeCnPEGtDvqsGst3AI3xoqoqdap+vGjqKTRWEPUxMVpkO0d2v9pU3onNqXt4oEB2pO
tuoQTW7jgud0xGgR4K08W3AUYBfZbJIkHlVX4DDwpEVLqlbwnQYqH+zy0RuL56pc/hE+51Y7519q
GjA52c/8zN38KXFndzf39YjAiBevL/3yNuTsnfR4Z+avOBHS1w6teJ04QUHJ0vSK7Rufoo/ASY6C
m03kdVzK7D+ey9and1EM3SibjoU0aLzTbH7NA+Z46A0ngcS4Bgnwr3XidD0kPyNe560LkgQEf9+K
On6w3dxYA8ffRJm/7KIB24hpG/F2yvHol1H1m0pka83w+OX7Fvb2Rv4aJ3CGCS4lFd2JSuTVdMFF
einn8hY91Z5sd1Zh67ekHa7RXOpfHFHx1X0yZwXFzmMDhoOn2eAefhin+98JkPDKUYW5W/KGlsw5
+zY1hS8oIXrbJYNe1YUl2Nw4/Zr1573Zw51PnkfljcBRQ0O8gq8imiv4th0dot16JCq6MXURPPsU
tu0Kw8M+QIJwYuy/NDn/wkinLOuCqyzSF8srHmjoyA/cYk4Uw579zklXC/s1XoRcXCIKI3Ksy7PN
W31p2zej8euvrlDf2egcGn9pHzShbiteyJTCtNoZDi90p8oHckREcfssXmV2DJRwJLFMbeYRD8pw
WiLv2bQ6vU9QdXeWa0anccwMKmDuQN18Wi85bnELaCYAsICdbNlQ5DE6qyItH8oW8ZBhPAJaLtNt
P9GPJgcTE4DgFhuUPdwzV/Pa7TXg/yUHg1dl+7lK0ctTJmdVZXQZo7b7gxeOU3abZ6sjelU+6Qp0
LL1Rm76O7ScSbidjRPUMWGFeokZjwgfhSk41hRpflu/T/du4GH/wF2wlAWs0PXZLEf4XBVWmiNgY
E2XdsC7cCAfjLsl7luH+XDwa7Byc+zRBYrVC5nfWJKPQ7t3yOosTeIAcoYtE1dhQFkMrYrmRC4F9
zQfd+cYKd0F5HoIUMlf5aCXNDPKvf17aCounsTzifVuA0ybuYSpJBfAAcapkrKYnBYe4O40mdcl4
y6dnnQ+/E/0cxFjHVMsD6DVNCSKxVC/L+EamgNtMOlhn1W+6Ik2ecyvfl7LRIaJBv6s72KuGm19r
nGvm3L+17aJJ1AE7W0b7INrlTAa44T3F1EYBrLErEUrZ28oPQuTzfjb4i7HHuM318i6j9tj342c6
L69WEVzszuofoACYK0IW/xYosGdQ7I82RJC97VAksXAgz7xitlNDP4jo4WTKDp0o9/jyekS0gi45
dxLsfWyNWVjbBGq4SDiEgw70H2GxzeQMjxq2NSk2/KfES72BDQA16B3tDslUI2zp/LNLoYA5gwvM
3MATTF5jMy1sy50Wh6NieY17bjoMrHNgzgh6qAWtDwbHmNH7q8mWzlECr9pbeU5dkuSf0hZjdUrV
8swSAucTk/i1Ev9j7Mya21aybP1XKuq5EQ0gAWSio/s+EJxFzZJl+QUhyzbmMTH/+vuB53S56/SN
ivtgBknJtkQAidx7r/UtfoeFxTm1kuakMMLsOzxhQSOhSiorfWBnBGGJ2sMskQAuXk+6AiullxXt
PQV6ibqewUBt92e7GKY7Gqm/hma405MA6mf0t21Z/xrghn0xWknTixvSNDXZ0bYlSllcvoynw2WT
Q7HNZsweecxuBb73oQE//zg6P0kGZ48qXubWUO9ObRy7nYpS1GAl5Ce/GqoDpTQ9JIM7mJflHLV+
PsTMenZu1smN8D2a0vjyRn/Epxw3Qfl2zT6cVbrz9YLAO8fNh/CIn67XZKf0k1KB3R1DX0J5hSDe
W/P4MnT3wsnGYJgIqqgKEB99/cujLxNgANoiCWEbARlzgRBFG1j091Qrd6pwsAGrldOzLGQ42MkG
ZWS1KQbtnmM3fU5UVMMGRiBrE5+0yUj6nPWdVRX+jq1nF5gt6rJFjnLv5lT9WIq2jPLHnSuds9vD
vdaj60Ofr0+R+GUjluf+LdKtT3fjppureVtbDT1Nm75PNYLSEB7+OGMhC88uI+92tBSn1oS1QDfA
dsxwYIjdpzuLfXeZuMzG5lxvUYxADTPZweOO7dPwrvM4JZdiHI/IQTLOd/of7pjsF2csUPpk8/2a
7X1sB4TNER4Ej5H7BtRBtLVrnnUWlU+cwrBqQzYjSB/IX7HG7ACj6MYAr7axyVynE9thtDMXOvUd
Tt6xCFRmvgGMKPaZVnc0fJHEI/RlkBa6R+KixL7PJ0q2LqaGHksots7R7zNztxBgtv0hEUUJurZv
kpo6GL0CvprLhlFNBGV0X0eXX9qYimeIXxjlqpm52jxBU87ei8FUeITEJnbt4VSxjL+mdoWB3/jV
SpsMoAyn2aJzfx/BPyOc9Smv4GiMbtFs5pWpiYzHTp88h6EYML4lXSrk0YJMviz9NfbWnTtZYksT
t2GBTRl1V5gkZuaoAXlr43ZtCh2aGGFJac03decd/NHvbzTGwqA2rWNT1e3BxujH56nflNFOTC/Y
xY2SxOmyo9Doom7nUisHOaBZnFWYJUyHjJkYu4YALGXp/RiW0c7QqwFgrm8ocOOg6jlEMA6Qgvh0
mBpSKUnB4H0wcicQcLQcollSoNGQlrShGPAaQWs0NLxQlkj2SENJEGScNP7JV5CGcuEfkOwhoLe2
KULHi+shSzdtWq+6t+H6WighpuEboPZLmTwjaN84Zfs5GVyaDg5xqyFFhBBUOgFNcYnQKnsJMXHG
p+k1l7axCS8BKrGZpENEQDuy0OTvqqXaLB2QnVAevmci9V4N9kM4SlQMIDaN2BPXvtvjXsfkh+Yk
J6BtYw1cZPmiIWGjOOZS2BRl9skHyjDcasnOYGmIsiU/ubAN2Z/VgiVyJrHGRXcVZPTPApUS5WWy
XUoE42HGy87OaTi4bYfXRC5sInCyvCOXdwMrM5hJsq92REa2SgHfenQwrqrlHdDVByGB+ljautjN
R8PjcHjozVMB4CU29hFiC7RgsjoN9XKhM26iY2ARtxLCVgiY4JSaENjSw3j2ONunlEy3vgvXFskW
d4K+KySO+x4WX44EoixK4vAEGn3P1t+acUbgr9tsL6sF+Q9K35ELOxhVRWDX4INlczETL9q7Iws5
fSAcCdQ/EiseUX7zOSL9GDfMuF9xz7E01CwUNq75jSNNNN2U6qbnzUBXJhQDaCspDf2dNXv+tmu4
imVCp7Gr4yMDe9xGQ3pOFgcIqq819LjoqKFE3/GvXxSlnp2v24qp+7AK55H9o3dYim7cxaIrAq4d
+l323aQ0UGURLYFdOM8YLvnIx9raSu81rtsMUoj7i/0F1AuAQQcQ1lzyI/1uCHJ8ppSHJXcGgy8R
2vvoz7aA4hKhZcJMu4WEYAlJVhzBXBgGcDthZohtm8JjsI4FN//DwooaZiTLk8F4bCJuw9njPHD3
9yeghYimPWOad9O0Si5QOwUVezBdTtCgnepJlOi7i3I5SpZLySb4SIJzERX9HbjZE/N4RU65AuQ7
LxeVrYx5I/1Wtv33svGwr8cz2ExunDSiRXpB5Lex3Nw7LViRpU0n3jCtbwRrfyf/yGVyr9lN0AgO
6/LFKaYMuFL2DTOYDiBt3c/01M4ethFG1SQHx3cegyRmQtOHapvHIo93aqz1e+Spn9x66cOF5Ds2
FIrXKt6n2xgCzp1TW0JTw+egGlz+sOEOpqjoKSq9FT49N4QQ7Au1Jne3bNWGAp1gLrRq9FmNB8u3
jmFs/mppZ+99F6WZW1Anjk7D/n8RuPS1CIj9PrpuB0OwjMMb1GHVvqv6n8ZYmPt6Ykfdl9WHYb8m
xSifrPUszHOimXqwrRWDy5BkNjZWwwaNNd1IM2drOaRbAq2JDZHTCXlOfuGGS/PWLo9p3XVvQLgB
Q8u33B7kY4nHcY2fSrq3pMWCOBTZmxDDnU1XcGN1UO2NnBWxEhubfv0+GvLvCIbi/aShaXTaRARf
N48SI30lcucpRY23qWXT00laoKhZW9qeDjucagmmiJT4Yh4U7vviB20/QmLYzG8B4ZEf5MXFwWsU
2jA6z2pRTpD0bbiFzIy2pi1g+ieUknGB1rDo3g2sTiRDgt7I1+ymaYgIHG3o4JVF7QWea1PWej45
3HEhiCZeAN/M7wDh1tpkHtA/ey/06akabE2GX4a8Y+E6ZKi4l7SK4RQUr13WojbPGCJXVOXp+JIg
DtjlBdW3PfxQEJNv/Ul/N5mAbec5x3I3V9mmcdP8FpdPLORNYcPTa11A4jOaPmPJmQsW8UtXpeQV
hiLayKjHuICwWiqjOMYO44IJ2xP9tAa5d3Qw6rjYyKJQGIrqrXJJ6R6QEXRkqBxa49hkmcMHZEY3
ceYckOWfFkoi/oIbBnaaU4cDdt+x8MdEd8CMStwaQduUHR24UTtwPUGWhP5drNVBztXEzRQNAegp
fXY5FTHS9ahRcd4jq7Yp0beSGmprROm56Mw3iR/66wS1KA1pCOehB91j9kgYKsVh8dOJG2v1wAwo
2+WBA4Nq4/eoSOzBuKv7+L2rqTFo+vdbPbmQcPT4VQP+31DoPYfpCbvirYfONXDHfd+HLLg2hQty
CEQtGQymTPW7xIBnVNga/JJX6b0KoZSVdY5wv55oVYcPHlFncEhVt2+67sfYpgdHqQdc4KQgtDx4
AhR9OrqP6Bj3S9OrI/urbVQW7g3OFcq0vH/inoVbQTyWVvwRt/pVebq6G7zpRx9F/ql1yi+hBGqO
+u85n9sjBuULYBSDfbSPst2rD52eCVme8h/d2mqJGtqvdrG8lcq0d5NvYCJabczLsNAiZuwtloJc
TFQgd33snDSa6cMiwPm3tdws2BL2eWQGoWBHmdYIg8fcuzRMfBKS0pAUqvDYmAByq44qz4dc7Rv7
WgzOU4fQfIDOwlagPIrIOstxosFbIxyZyGoLcIl81BLIK4opc0EeiU2KHgGGaBTB/TPRquyeUdxs
Qd+b9IaH9MZIubrSBJV1MT+3TgSIZDJf4Ow8c0HkCGxwyjc2CJ8uEVB+4f8ErlvqXY6zmXRE/9lc
MO+0dMXIMrCVIfeYmJ3XMI6/9HohPdsZHEKqUN3jbc/puSFQBhpYeOaHWRd3s4DaVFXGURY5OZmN
Ewh7NjZJ15FmJsUNqcJEL6KUodxFlcE06b4YJAJpHMydhr9QV5gtkbo721SShJoSe8YM0Ab2usfT
yn7D36U4n0/upD/Nerhnt53fJ+X0dQEct5vf8NeLoy2djD2QeadMPWwRPc5HyiFu1B2kZxSjOKo0
3Usaym6sjq3n8f+gUYNKaR1SD2ADvTSXeS8mB9LYJCBcZS+M/dLR31dwxrFtELSQzeheWjO1jhOF
PxZXMC/GiMLTtXLYatA752JiDWH81fkxN6W+ve2q4sHWqgHKFL+y/CY7YFDTvZZAUIFdBQ2it1tG
BuFu0DHaTbiqjBO+Uka8+Ln5bJqctrMjAVJhhg/GzncPnHqgOvMZSB4Nt1jH7MMlwx2/158MpvTn
oq3zKOXFslzzrTFIf/MA4ZmIKRrQ6KLPH8JQQtXu470z6K+DzUrLLvVkOUxqC9OjEZPAUep7TeRB
BskcX9C3zhi/Ju48BGHn3FOo06Dxt3CGE3rZzUNio5RWthPuTIcfJXRUiOTB/1JoPzxyt4e7Y7Ew
QJQjcyPkpo+2cVfaabeXSGJ7bQBaWF0YYcfebxEuDNglPITug1/JnxNRLxvZ8hl5DY27ufK/JnQ1
9wKdUmaxZW+ATdgYydGMHLuWigFIPDEM6TMei9eGQv6QTstI8XmXwDndU6zFALsVrLDGZTsRU3N0
VATA67+kXfXRCAw5NNU+WsRYASxqsXWI+w2SInxIFLuNwaek6JNuU3cjvCRKZCcqLBqa9ovX+WAn
GK9u3VH/8Cv9yTeDyG+oSfLCOK0gYmNQcFZCIujruHqUVQNkdmjtY8+Wi6LbY/7o9DeS5rx2XFyA
NjANZmSPCruVgRgXmiVKznbNIQjjd2AjKkDqGp9CgH+mfE/JYgNzjBH1C5z+ctcR/hsQZkT9Hn33
xiK6iBEdnypYn1/04jG2K9ikjJ15BHjziSUQt4qnz3X1tRnL98T1WrZIzRszs0svCHky3IsQ4Jur
RD7R95oDx2r3jUr5CWQd5GnH6Jtx9ACKo8SIdAjJ8D3hlvY3cYlFWon8g/Ngjf9yf6FymsZiK00w
EQy89M6tZ+h7U0YG4+zWz47QN+ufUKDYRUb32ir4HxHxWjn0aaNtbw2zf/Z9aw5gTnn7Nh+NTa3s
O2qd6r50W0Jlc++GiW11grHFnBNpSjkyFzDHMtrqeqqD3vW8PdrNeF/HX23+57mzv+KkQ1VmwKzu
CnlPHBCN7xbLbdog2Un7wTsbBfMGbZVnd2Joix96N8ZIv/wC28fax53j7qYe9dMowq9W57P4ECy0
z0TnbsdwOIMe+TZWIX1gHes9VdzdYEKeHjHJWqoKCpFhM5xHxlwZuGnOu/u4qfYiNR66ym3xZbDP
hTtFdZcdENIlh7F27rDSFDtLMO9tZpRHdg/EwMJ360nyi5XhPsrpAdAJLeUKCV09xJ9I7DS4a/fZ
swxcFLHFzjbL7rBSjUEPUA1bU+N8kgy0fjrJrzjqWA8Gdts2ZEY6qznD3BQduf6Gnei91R1NcFOj
/CTJc+mgwVc+kbyWFPsBifeo1ZG4nvHoa4uURS9lsKoGltYyDIOlNtzAOS528T7QCVGSErC0xzf0
W6RSsDPdVL4iG3BO7+Zl9ZCWl2xCPdZouZHAH+A5AMzOc4T3y+wf4mJgX5562HsgiZ/Jt2EKPY/d
1jTQjznaOioExUEniZvo2D0DQlq29CScnUQvChnM+FIjDYaaCouSs8HZwLFnAMgUQTcQlBm2+aIS
h0I3yRluSNCw/cl0Ap47j5Ydme/qgjcbk6yyvW0ckq5iO9EuSu2bHBlcKQeJLQINOR6/wh3PU+FE
7Mvh6Ta0wI22T7YUfO+tQbgGDZw4SLs+P8zMezb2AECGNYUl0qYmVMBAD8tSYXsmI0XbFQ7MsGD7
HE3vSQ72hUvu1U/zmzRDMlaH5oZAlL2D/5U2ELCMqS1viY2jdQeJVC9FQOYJuooYrhgCfHcKR3Zz
KALqEr6C4T+UfVbumt5HuPHFTSJzu1opkc9SlJG/Locu2dIpHsfU2afx8jXsRlr6k/og2+25qLvl
yJibhGeps72n3VPnj/qoiunH3PQPifWENwIwXzG9NNOEQxWvLAoh0qXzxjgUXciNaSHK3fYuwq0Y
nK7pwF3LokM8W73Bu0Vztus/MoHyUs8+TVfGQg6/+kqu47M3Q2PLeOaHsipOOYyCLeWLwk1+BlCG
wpQbOOcq+3DhkaxaokpeBZZzetB0njfKB5Du1j/NxP3sh+alQc4TpOZFzlZzhF8JF+6lYTK9/khs
9uTwOTAU2tEHweaK7YAVvHhzrDSnz5JMB9R+N1WM13UkyYtQSbCyFUOAAfIljOMfwvicy5vITREV
Z2rXDuOrIjH1kFv7GesB+/2IHUrPB5M4SExcTzw4q9uJnhZueA4w4jjZoWjYJJiriEcFKFWa6RY6
UHUTLuoLHYLo5AvyglyhSJ+O3S2CmJ+k0t31oEZoPyfztpjGj9mafhUexnJYUSAZ/QD3mI9DlBaT
YnKirAaLhDHB6tfcIRmfHK2JwHj0evFm3aiQK7b8aNSalqrR2nS0t3v5qxz8V60JqqIJCcS3B/sm
dCxpfUdnFVfyXLsIvghr3JRSY4yKjOIMahw4avzQwpYqEsXMEfgNIy3v1eLU28RWSCk5OCgGI+tx
KJElFgwphBbVoYjGrxBr0OC43IKz2FwCU3iwO6tkvEEo3TGCkjcW8F2Oyw69F/f6ThHO6JmYRmuT
yBBIINVuHTCekfixXQuDsIDXkIyKhAjiODYY7pJjkVr6REI2rM0AuAODDIC5+IGyr0Va0P6Moy/V
UkSHZHknb2TYUov2W7PeW6PU/L+I1hJx6zTjc2v5IQHQejsP1WPb2yZxSZxwXS2/krpALxuUspSI
jhS4wYV4ZJ3lt3YGI8TqkauNpkpXuLC3xWSMdLWv6iPMOqYQEnCUGGjvAp2LiX6kLY2li1FKtfNd
nDIoHzc5crZoUoIWtrVnUlnQ9CyMnUcByNXtL1uo88griY2mpNLcwTH7ddv7rkdVbUY+3fy6uYd0
CvFyaPdVJL44JA9m5ScuFJfuZtFvFwBnsXAPi0ksqmq46ZiHDEn0dh5rGrgZzOTuV273TCGR/cxo
/raCiRXV5EjyovdmhCXEcZutaP855S9SGvIUkbYcDN2kz8lMQ5qWexCr0t8VUBgOfRzjS5p5aYb6
RxxHMwr2cQrqSgDdSXa+grUc5uITmfJxltFD1JHdQCLsDlr+QEfNVht6o156W8GfnBpBRT25Hp0g
l5vuxJ3FtPKXKun3xvRrsMPjZMXOmeHNuaMV1Fl0w8bW27W6LM4Wrnn8NdRiClGZTMPjMJM065/o
SsT3iKp/lFPTb4yGzQuhAbc4WJ4GyBY32NRIjFluW7iIh8ElK6xZrInZcrEXiEdGh9XKrfvVPJUt
gdcjPYqmNX1syn4oj0Fcu5TeW2K4r20rzO0Uxm/0xb/ZrNQIHs9DTGgheFs6Pp38Mc/jxVoI6nTh
/7qok7EhAhFJ6ee7HUM/wYWLI4+2nEmzxurZiEHNGaZ8WO8RR/KCzpR8SI2wU81SvIPsofiFkujF
3Kqp6MvtIlKoWILMwWVgkFWRAedkd8vQmrvMQKCWNV4we8OtP7yZDhxEIE7RVlEC+Au8jGWge5yn
hOaGH4ir2B5n5LR7xfto+w9t0ZC+bBo+jvPxQjOHgtHcIhTCox8CzCDJcteZdMp17Oxj3onLIboN
l0fitMOjMRF94M/pjjQoGt2xesdB8VE30r4njPNhzMMfzsTtKUnGNW3pKwcOX4xo5h3Ch+9OgdfH
4ExEM5HX9ySboafpS8nn8voHxdFEWoiE6ai850ar514401G0795cdMHS+4ze6p/x0OCTNgw6QUa7
E2jR4YFJQqxNlhS0cXoHjajd2NBGSFduv5ecApxWXBNsLCnxDP+zr6mvQxra5lCYjyMlhksDZUPG
W7xzLeSTA52PraxYR8eouEMiG2KD16/iZ5SH3cFXCLWmZUbxHB3yVFyyITykDr8qZXES0BxId9ws
h6DDERsWkvRz4ou2eY5C1rK/IbZldh0lQGkzfwMAAYwgQvoHUwBkmeDSNqV/45JMHAyw64PIvVV2
QXauuK+6dggaRVe2g8ezTdw+p2mJ8NWqjfSwwG1AAml9dEnb3ngI629AK/900vGGQObrMMyjwMY1
ghys2hoAHFwfZITRphiuVnE5m6ODAFtmLfo5dwoyKTBKF1PymPolLivIfrGDy8qo+49IRVzpNAzY
/MvLkIAu8g3mBV7kwK4TNbikhDsTSvGmPYOiOFgTaU/RQirVgvKUsoYipmlOzJ71aVRqDOBfch9s
3PZsqZrte5/dsyu2Lnj9rEsGAAuSzXQbO2sPbArfjKgqsCO6j0aaPBjXTpC5Bm4xmcLxZNyEfvyl
yQvz0tBl2DicP2adH3Wf3k6uThgfk421mg/YyoDlR6JiSQSgZor7hSVO7XQMpjbLoSPINb2iovKw
Zzvc13hm0Xq2WR2++Yi1F7rltHwndCZDzwSc9L9WZa9tNHZMWRieyH7kQ9BDfKMX+uSIe7qNtpP8
QHex35ugfJ04lzekRJF6V578Zg0+Fsm32ltJUkCdK7J/WoWxIyKiOfT8L058P84mn4cdWzQqmydY
2sdGM40RBnmEpC4mO/jx/Y7ebnbv1ujHkcMwTSIPjUGbUC+if8c602+bkU0hxRCgkKkKGN8JrhQF
L4E9sTn2JV3225ocv35IL5ljiht7+t6lornp2yVk4po7hxqY0d4yGHorkmzL7L5kTg34OCU5gyYX
RiN2z29W7umLLJApQcrAjbZ68XW1A4OAZzwVN6qt6jNZvtt8GactGDOw0qoHWUghS3liMa2dn/hJ
lq1Vs/injKbN0rgga8EjG9HG1PldwsAKmw9+eUj3eGBF8wyc/HYiCEck/fCCyOCRq8WhQUcNxmzx
e+c5yyXyi5ve0fWN8s3vYSeY8FoeIEsia8uSHVHrjPFuYMIawLf/mBUoupJc1k09Z8OetZWFm5h2
Q8UqqLVBg3pKvjGHQk0hi0suClp1bXEoLOJZGpufu9JSkLC8GWeSJmVa3C3llO67JUIdxNGIYnjB
BNDvJrAR+7ZCj27HNgPz+vvk1e1thsMxZ7C4xd1sbKp8OflsmWjjLz/0XIdHIedxa4uEvh9YjqwE
jxOB/rYL/TUq2o+ptkDyYEtmw/pzGVeYYsPxL7zyXbrs4uzcrM/XZ8kqF5UG9dA8c3I0wCTOfctu
KwXFVzrBAH5mQ8ZTdYajWp5x8v757C/v/X55/b7rg1jTJUi4utMFMXTcSpn6pXgBRI4lOloBgnmf
oaglAc6umvlcrTCnTInPhqn9tld42TqchewheNDrmvH75V/eszvsVSpSnHTAUZiMTTgCkCDz/xC/
TfYBs1jun5DAV+7T7wezLPkg/vFetnL//vLe9av/H++5//hXfv97/8+/hgOUq/9FVDguWhhMvU7K
8/UBgzk/fGc0f76mLgfFLDveLObjInz71M9Leb5+h0RXk9Es+e/XqDbJto5j2Ma6q87J+qtAFanO
WdJik72++ftBI/4/Oi0bPMNsz+EKSnEcWk2B55veHq/lXWwJTRsEFe/12e+Hv7zXIv1mWpOeXD03
Z5tScTfE5pcxwqvWrkfu+uz3w/U9moG0uB33DQtCd85oPFMeQ4hcTz/sdH8+XF9eTzk7imJ6Uf/8
5es3/v6e68tpDTJZHXkVNaedHVyfaYEBi5Vk+6H84ySO1zP5+vL68D++/PvNv3zP9fT+/dXrs+u3
TCkR9KqBlpJ4bZ/fX8/t68dee/pnOFtkgTstBt5/PHT1ipKsmwrdURXO9JnhV9iDU5+vz5AnUSst
65t/PP3L1+31jP397SrD5Q94m936SoEyTA4ao2SO3Pry93uzXE1519e12cGAuEKjmql5qTuoUmPN
KKDBrrguDNc14frs94MjexzT19fD4vMTXp9elxB3XVH6ZcJU7tiPibCb8yKxkqXDs1U61rK7flDX
i/H6uZFjZhdHzu1zPa6Uun/8oHFdV6BEsd6eMX9dT/LfD9cTfVzPdl9RudgKIWDOjLGgH22iB2j9
nC4T17paj/P1WWk7X8hlV7Q+reIs19VgFhMwkOtrXNryz6fX12HCX/7j763ffn15/cL1IctJ5Ets
VNXXC8tUol7+eFp3RKcw7eRK+33NXV/GkmjxP79iVv/99HoNQujdhsj+ibemWoC/cocEyz2kGJWz
ttzFNDvPXW81MImIHKvt4Ya8H67sODeJHY7n8/WhTVk1f79EUfutBT6xY0NIfDtiPgwi42pFH8/u
+nB9Nof6z2fX936/vD4zjPSjMGt7R+gqkiV8PjZJ7PSawGAEjVM35+tl3pC3dr6+JEDx9u9/+/f/
85+f039EP6uHCmNnVf6t7IuHKik7/V9/d8y//63+4+3Tj//6uytsx/N9xwFkzFH06EXw9c+Pp6SM
+G7r3zDi06B3K4z7CYPXuZ9LVJgTCjLpMGnNhrPpFS7I2einnWVfRlHaDxXsx/MkvWecyd9T9ODv
qJoZIjpjtIU3wCJbGq+oqF9bj/1qOqDygtZtHOcWIB1kskfTyTE40sEgJAlN6tKDY9aJgBCZDtat
lZA9RMNxV0d+dJEMmDFVvfmYJs4kIAGMs0cviOcYyLJNafWvPw97/X3/6fOQUnEsfFdK03Js+ZfP
wzAKe42r1Ycs7ZJ4Y2t/Phl+4d7aBP7dmo2Mb3v5KNTSv1iWjc8C4u3+mvaBBAvXZgLlGbWx6Wrn
3nHi+ivBIjhPvSLcm9YX8G7pnY/Sz9n0Fak2feesfDJxDxFMPNUofc7/+veRzv/6fXwfuKYU/ur1
RhL8z8d3jBR2RR1nB1GUH7VheC9gIBXNC909S5y+WxATliW9i6cHjGFpLU/ZlP7Mtbxn1ZC7K6Hd
dfvHP4KkK0QM93HKvEeW00fF2buCA/V9OEvyRAobtEDX/ojM3L1bMGMBwzc+9KStQ0Y4wE50WbSD
ZCteSMvYF7gvNwXS8bth6MSOtel8FcNqyy9JS0P01zqesTfSkV1zts4ScwS7iZuMJ43MKAEQ3fcb
4t6YgvQh4XHaB5IHJA5lUthBzZAVxDREJqmvmIqW6n1qqd5kL7FqTQRo1UzT5JQHRoIEJ/REeLPK
X3wO6zEW9U+VyPYxXB+6vndX8pV/ww4ttkgAQooiOvNCUoF7G8fy9K+Pmr8elX86C33TdR0hHLLi
+PDN9aj+j6syQtZSRE4P3qPGnHHNwFAaTOsyJi2tkuWmq6d1NsnOMWX//SNW6bE3s+itY5Z8dJ10
PxnmCH5jyUl00XRZ89o6ssd8G534yRWjvHgjjKq0FhevIp27J8TukK7wiVS7F7B6yc5sUrlfE7ED
e66t89KXn13r9PsyInojLEp5S5QCWoA53zRVCLsgscynojqW5pzeuth0uepNdapmcu1aPxQgNQy5
6+ccSfDsZBcmVwCVnIlIU3u4U3nY3A+efC85ZSBz8GCwt8couNiXd3ylxaeP3iBAos/SVLxZrnuv
O2Xuu2xqj05qVNvIbqozu6nsGU0V01A7VQWuXBzCuWvb21SR+gIYxnmQwKpVfwB3JL/As32pVAlU
cO0c24Nnv0ZcTdu5bl8hyyd7j0hQn0hVdzA5s6AI4f38IyJotcjHUj5Yk1deemO2MAW2zntpW69y
ZjZitwwQ1gfymrvNvz5DHNcV/+scoWjypBQo6YSS6i9X9tCKPG5CuJC2sya+RkT5TRDGEEbRSMqt
QdASqOevommyDSns+h65vBew4oVBTOAHdDMm1S3G+kZgEp/quT3H62/eFKl8SDgnqpVz2uKg2l6z
lhtw4ycxqkvWJvPJMcfpIa/LTwX04WtKOx7BLhFQhVOSVlvqPale8qFBYv1Q1btRDs3tNSoeXxr+
xxxWtdCIDsrZ9TBOKHGymlUCFSfdiVEzQSWcNYyrQQV4IQKFyHfvpUKVPeBNoKWmn7JyljtvslDv
VnV26HuCUZtBPV+jC/ySvkJW1TdrXNUP5nnTMbKF/2pnyCBKLBNy1v4lZjNFGIM9PIPhmzdGfc/V
Jk7o3Yg5zJ5IUEZ8nPQvJjCNXbeGM61KqtIuT30T9V8GKNKLQHamwJgTyYEwmDlg9GLNzvgwOqxF
iBQp9Bdzo6rZe+mtNZvcNuTGNpdyN2tK4boz5hoFW8zOSv9M1TIdTWX1DvMNbrKCiKis8MsLEdPB
GEb57vr71FaPSaNwnpjQs0KBjdyVULd3NXNwuEmjxK5CRs+V/W+7rX8/loh8Rvtd+W7EsepOGpIQ
ImMZ4WnBtQLD1eWzn4Oqq70PRNqYCwlRcg1Ul2uAtbFZaKLsOZcPDl2aC+bTbt9O3Kv5L98Yw/VP
XqcfZYhYA4VPeXDaNAKAyGefOXlziBwxctBH/+ACcbO7h3m4x6wd3y7ecpMzFrnDjHzoiHB9MMts
Dnw69w+6ZtCu1KWauwQbovTPBlqueIYUEbYI79iuomjHNbpxtbHchR6QBvbV0zbyqm/ouM1tYta4
kUqjQpdtz+exKn70OPhvSwyMjcNGutlb/aCe5r5rD8qrcXsNzbiFdmEcY4Tb3DM41nalFfrqDhPf
xD8q80lcklpvkcoMhBCv7DhbdygB5u/zSEwIJulbRKnmwS6zno25dUROPmnsVtjj3ddx9tMtXgfF
+MpxDsIUzcGJ7fq9p26a3Rgdfh5+t8LnyH1LW/O2Ih/ziV34Q12U3o01ZWpvS2jbSWKmT7XPEukl
TbjLrQz0eukYr+28AIMv/PsoH0amuUl2G5v3FpOPD4hO0W5mFHOD1DDa9+hsgzYLkdusD3MS+OWQ
bIwsMm5pvEf37tS8JqaaHuYGcMCIO5pD4/kH7D5hkPdT+FwLNTzE1bjvUoeu+Zxh/xnqPEDarh8G
ppWMxqro3vBBiebAlYKpH79Xg42gxIK3xRUevTrrdTFmRMrYfffOnHy8xJHv3JMTwuWvzOb7pGm8
QrdgWdM+wLKSuBcng1Pj1igeR1U8LBieGJhn3GWsLsVegSfLGawPB4mhxNm+erSrtZ2WdhYeR7wd
jDx/Iq+Uz/VY11s0TPfksLvPJMY8NqYgca2O+5s8g/Q9oKtbkja8xTNgIXfVFf7c8P/SdB7LjStd
s30iRKDgMaX3TpTrCULdpxsF703h6e8Cv/8ODoPSiZYoEqjatXfmyvl263SKYcRoBAAf+cE/UQah
QIthMDPBOtNl8zY2olc8Su67b4/ZrSX4B+P/yhpd82DpnsQWN4X7Jmgmxq0V31PpV0gvZ9dPjEAs
oZlrpFclKeB4isOKVHEtNJJTbxAyEyafGHfre+ZX20hlKWuNUtpO1/4aBDDcFZlMx6BkFFeHJ0wT
hLY3HVJRK+H8PCdQaQZTcD1CBZCha94QKkqvjAnEqiUH6+xVyVdpeCHLPVLLIR3O1HjZBoe1wlF9
Tx3r9vogqPxDQ8DGZEkkmbd3VipEi6GVPkpDz3kfBzxurzQyDE0n3pdp/4r2JG1gkzVmf3R5+a8n
PWOQZRhjtX/9YHscTiC+vuuijhh9eMiOaA7z6sHWm3C0IjyexHZTQ1qT4W5iwLnopkS8N6S+jMho
Y9BeWmfhuf+Ab5ZoKzx4ulVTXUt0IpRAGMUENEZhbQYvDP/4ecn4At0zzU6RXTKb81A6ddm9eWp9
lDxs5rU4Tucp0/OFqvUdJbZtFP4QeZmcRluRaY9aGAkKAgf71ULskvgydNHWqAdxrU20OMOEjqAS
Y/1byWg/AArRZI4SClPBUEscdlqa7oY5YH7wbWasWaOQfmT1MU4PoqC0c7utsIGXOtgc69QvThO+
ChjxpnEo5iDx/SvnyNIYC08yoqMlqysZCS4VWcSMLlnbKXeUy8VoMLp9MEdRsMQjYxn7tQk1yc/2
bTqIW2YxKpeV8ZCQEPZFqck1ZAVQKOOshrem9KNTXYTqgpwEtKz/o6K3FQhvhrM6Dggp1mYc4loL
RLyxBdQxTEZsK4SyxN0u7Ad1gezAezwTzmwz2M+pP9c0LyQqh7S6M4Emsq8I/va5dZeEdnwhBL47
LeU7yVQ5GXGiuhgELS0GK43f9IjPmKMse4LicylNw7+Oub4FO9ruJ836FxtVQIQBzgRa59tc5CUY
z/aPEi3giEQbiEHhmE2T/dBFhNALoYhsSwkBNKyHaiawLbYs3l1tLrHo3ZVt35wG3ZwWnYEAl+FN
DqWc9AjcFbfXAyYs45ZN8Y7g1RTEnQkfqkDuLsGwG0sz8cdDZbvMM15PPcB44AU65scNoxXIqXRl
K/tktToWX2+yVtIN4xPhbfFJwRo5wQSosUrMX/dAfFDHtVeDjuwdFtZPmvYlUImCBaOPfwmy1+wO
EHIgs+lEaKzEtZsBJcnsmfhBvG8JxCtbvJ6+vhmJUx212SFX1MXLcSBV1Kys8Wag2gClS0aJMZJL
0/f7keExZiivPoFLgaCpffZ+fZvxLTfXB8iNDj1mRI6isrT1D71hLBASO7BEIptYSb91DNCWmOaI
p7BddeiZgx7wONFrej19fZPbDdp15LDW6zJaUWIAtDOzUzwE5rlDyrrnfCMXnqRxoeFzec8igVc3
N++yGso746EySRngZEtdDlSreTMBk9O4FfrpjWY3+wzD5mhDpgQWypnN1g/NxS1S80JGevBGSBgp
PYXYSdcM120dt7fXg6/S7FzYaK+V3d50+JxI08R6MMsOFdTUnUDs/N+zOu/XtDBS8r2U+pFkViwM
PzTfuxgPv1Fhp3l96fQ5JvVGvBlRll0oM1FmTSi80iwn88wsnn3ljLcBoYSlLO/qDdgF2jBqAaDZ
8SPSzRCJZdzhegpRF/rEwu7LSt+YiLDIT8+0Sx5j/xuaaxuiAuhG/etVQw5+caR0TTDIUlGij34v
kjmZMGafz/HgrT0x57yH1l2n1QOqNm3WfutHX15F14BY6fDczhlLfVHc2jEbt3gy6mVYR2juaX4u
RIyXqgkbzipwaMNhcI6+kd/60DUeVtB/WbUc3iwD/Y6fHRrBDIUkXeI1hYI/G+A9HJqmWxl+2l2s
EcRJ1zjXMcTKOnUWzuCGDIPRr559ZtN2xgVGwX7XjQEObQsgDBxjA/m37DCxq8DeeH5N98BJvWxN
w0HHfSY5PyR/bfL+jk4hBAS2FIPbVCFAaQeN4KFs2gPkWmFGMUBZhpBw55o/luQiKy/Vjp799F2s
mErvvJXr6eNpLDj3EBuRnwo9UytkqutJFeLplVq4C5nXreGouIicLVT/SrXfjdNswKAZnInkcLTL
pCQjWuKAdhNucwtwxkKbgc+ZaK2j7DG06YHCgN3l5ffrWdj5zRGsVbjESOFs6QsEG19pP1Gid7su
7fJdkmfIEbGfL3vQGZ9Z1wzrkQCjrW5k2bapU9RhSRJoG7PDAWumhKN80rhJv+qxbE8+MsSlrTCJ
sBHEK+A3OMiC1Hi6r/fT8wpzXhfeE5m73xFV/cpztaWU0Pxe0aUUpul+QGJ0dAkLJNub+l3QClvJ
DqEn9NvmHYxhvDJavLpDklNvWb8zAm+IVANioBCkcCZ1T0R9pd/cAl9xaAV7l/HGWuvYnU2fWL0x
lERfckccR+qfHZqOYE3UO6yWPPdvqa63565OkJAQW/ZLev0XMe/eI3RoHTQoU/UIEAaCO++7h+Ft
dRVsrKJ/98vcRoCDnspi7p0PLnFGTUc2LppWfIU0amRVcXyYCwGExGs18Om1ZIVeYU6X61hF9kNr
chMOTfjG/nOdhpllkhvuAiYiVQUI7I5DsNXW3geKiH++qQ9IZMfwLUMjr5UJtFOvh6Im5c3n1j76
YPxfAHwEOqteBckpNdx13xXdvinDWbpvD4guQv+E6Oqmx7X1VU/Ai4I/gLsRLIjZnteXfXEp7IRh
ha3LgxwdBGPoxhFBptmplHQo4zGOjjgg0CSbon4GjY3VJcFsKZziMETABUYoLkwDOJdTq5ef5La4
2YgZW3Kvzk2JtnG9HQ1oquJcflVB2LCSsMpUWVFtK+hnhOXypUDkHhSTd4XCgDxPddO+IltGF4E6
1E7jP6VJNiZcivRQVf4yzExtM/Uiu1IjMH4Ep7TARe7tbL+PgNmFrHdzY7I0bXfvDcRYe261rEJb
smvo2g5h5ycQgfRszymgNb95NbZ0gOJ/2hTbl1oT6KPaoNrX9GyRmZnBnegVlLAWAeK+UYM+bWwb
zrd6VJqVHLWgJxJKk0Ay4bz6rnYIe6L2eCEFFw4SRRYONIEQ2mRXvKHunlk31Yc15KzOLm54Fo16
OUhKXEYO2vn1oHJPO1Oxqq0zqo9Ah9+XNFq68nV/4w741lZFOf6ArIGtPP80USoUp5zqKBnj9Jnn
PSFcsaTLwzpat76/sLR63xrT9G7XOzzitOHHARrXjL19PWSTwtajkWGmJ/3Kb5X+3Vj/MUK4dpMH
ryrx0iO+SDTj85UoWQpvmhtKFpvqT5PWB/w59EjoaBbn+UviTKk5073Q/fAe2/QU0kL+mMJKfuEd
bHa6BcKib8wfCnSoOCGqvC4ND0Zo2uRj0eFH7XCbyHFbRU7Y3PMwUDeuoPIdajSmadR2klXTjEjX
TmrvpwLTsWRCFLFtZwYZ1hTiDAkOTMHiO0gW/M/5EKBnQ3HQz5mm0GJ5cwonWgYkSyg6L5/UOm90
0IKrFoF7ng/0gwOODJ/XsEFvRLd4aMZfLR69bWL2N3MYNW73+e6J9fzdVhXHrP9Sg36D5SEdEeLd
9Fr33nI4XYJ4pPCpfPfqNI88f8dIOSyMMRxXtR0ah2wqDQbA/U0Z/RcKFox8Q6+f4OPeAtOF4zwW
n5NV+l+k1f+ksTb9p0dsUyOHg0CcWwEwUnerWyi7/q1zYNmpAjc78gC8Hr78F/e+eTORH3DaRYqh
BaZ2KBAviHkXZVkc/T9JG8f7npgcn7vzhI6qOFWul5+aaG+0CYe6kKiGrv8FD8PfdfCCjn1NXNTr
mcMVgoULxRBtr0QtaiwgfIYmg3HYEJrCQ2PJCbkzQPp3FjvjQMtrXDeQvdavhSJ1Z+l1WAraqv2/
0cvsm5vV4mpH4PrG0OVSVH2/SLUautTIbSiMwjrkI41uJAgpphMyGfSoddYWppGfJtlDqf4Rou0u
Yd17l9DB9qYxv5yniI/OZPfl3IM8lBPFjNxMKdmulml7W1NzuIlHBlosvSyqLbVu28cP4C/1xhub
ZYTob1NWiXiUkVAbP6geYBPE1pUuak/SYCd0qycHlYoYqAAr+k/nYn4wxt7Z1XNjrLGiYsVA7xSG
dnYpk9p5BHU17UkIEKR4NuRNCQx0zquNWvtijz3r2lpzQEOuaDq6gLlP5sQxN05wKJYeUYaJEL+l
pcs3o6Rww8/rr4g7gO3mY06oN7omjaNKbesiXGwoSbrLpm7Av5TfC2vWZvX+8PD7iVBkcXJrKnzT
7mB3NEvZ29qxN4kBiPQqoFRcjhqoaJBBJva2xPto2Q0XBjbmY6X3+QPL7U89ePbRxlf/RdGBWsuY
s4ATtJMzfYLD+hLLlWcQJ0HPFQoKm1+lZQSIFM0eb+AxdpTBm1FjEh/Q104ijTcunr+2To3jFHm0
rI2bMamObFwFylV25Q7HyIBbvc4+gYBxlCYqgXlkDR+m54Du6wcGmvESeDkhz/N6CVcrO6Zw9Zel
55Yf82LaUioCF8hSgA6e8T5i/9g1tvWbbZzQQhyKz6JksS56eRFzPpskTROuRJTJeB8RLnXOeH1o
qR18+3g+SJw0xToYnDe6ofZCub7+IUme2zkx3W9NbjozArJO3NImBN+8Yq7FaH3Qf6SWVovXxhiH
5p3h3E9d2Nmh9MmV0qrBXOpl05wjUrL36G1QecWJs9TAjq90Pdo1XioPWGY83HKciWRBtL0bYM3I
23Adk05zC+Io24R5Wl+mJASAO98D3aDv00aj8tPCkB6R/uGAa94hJJCXmiy1A6XnD7QrbTX5kXxa
ogD8xS/ADJAba0sMkqRjHOOlFe7GidycFrXfLYt8bxcI8CN6Pf0bqjEmVDjWIGpx6Uojvw8ULFup
7OZAOhI1r2EwEXBKjBBzWJDjfBXh75hOJx5vV+wrswiO8CRoBbt6D1cZ8DBWvrfMQbVNUwRvS2y+
S5OEtSpBB8lOEg4aSPZiUIhaMEJpjnV1o+k/olCxJMpiWpSIwjgfoPTPk5G4adXwr1tbPJOqdR64
2HzB6xGGzzDM6aIvZAPqpOiolb5HczvXEDWPw3gQWXtAjcfv4I/DED86sKWI4grx9EMVmaWbOmpP
UGMMwsoLm7RN5nmKNLjzIVSpjKDGY57ioyFMpIVH6NjrZhwPnPDk1nU7+0GeH3+K66bMpbBoQDNx
T0FJ9xEgixbi6x3ICEV2GCKkM2iN6HVuvrumnm6GKLfXpvvHK2sDK7rJncpUelPNpYHQpw6HnB1t
8cNXFytGWU10D4kgvQ+ZrgTmdXKUTbHKuOxs+3pM+9bjDEWvypuq6oPhyCLmPzC32R9U8MzFc/rO
RVCbtHwT7A6v7oHe/QY2Z35WlbUbYsJpQQ4ix07ICckn8idpIpiucA4yF+atiawrNKrq0DMsXpV5
+YHTVG1DQfeu0ceDRZDwfpAGjqVJb/57TRv8od0adJLpV7XxBXXkngm7fhp1+Aiyqt/aFhl5Idrm
6iTID4mDhUxTyfwJm+ICAT11tIdnDuml0fBtarKrLyGUyDgCghWzsHwXun1JVKR+uj4hSNSgrZBU
tlqlGhSwZFIMazO3fvcADUmB0qTS7dn+x5Knwq4GTNSQija/p6nTZReZkKlWB9RWVkcgtUNOtVkW
W8PJvE3faQAW8qm7xjqt4JG+IKYVQDk4X5GadsbD+MOn3ywGLR+OhkmVq7ekLxLQCnzCxkELyEw4
EGX09FcaRtbKivrxSOkTE4rEHMCqDe0JhkItOzmNCx9P1Gpi2POB4shdExWMSc06m8L94Lq6JT6t
ulFCceLtGlCdQWuqbCY3hmVs+8qUb0LX7bXmcje5lXcsUU1D4UYH7qkZz1iBkAXBupimTOy9zKfn
bf438NpZbEpxkrrPcDUkH/Q1tERuvTKS2QxlxNYx1E0kfBm76pRHv8AEEtDWhUuJBZlsX2jklDl/
kRbQ65jqQ5wzAIlE/J8McZvxbmWPJImrBeIfY6u5BsLIOaHbzYfvVjYwWdFyFoab3AwgoQvd6qe1
Y3fWxgmwWpSoBBe1FNX73nPUT5mwprQtsOhqwko6jna/0dKarlOgdUfAfv3R5KwZBdq0rTqS/eDA
5ldaIAyuzQGAzEAUVesN5CoSt0zusOvV1KQmujYEKRVoulyuiIizn4oD7slqPhuZfmP7a+5OLep7
Pdi/gnzqb5MOB1eMBl4JHTkHsV/xW4bngmtWy9403TV2DgOiH4Ct+oaSKD1awvvEoUjrrmkIY7Lp
0deV9Qtm1zddL1DsoGe3pY81lsBlQnR9joewPc/cSf8yD6GI1RTWlXFBeY0QsC8dd0BpoLX2GwYm
hbYZbCKbl8D+bX4FRoEBwM9vsMHoURDsLrfxZPgbXEG/GeVNuDKCBxjN9DNElXXozUos8yxKPzvT
tknCEXdcH/tK151DTYV1gB8Ds6kJp5NNaO92AtdxmT1vQn8vxrpd6BLvZuOV320MgJu23sICPbiB
zWZdzGpywbsyrq/QwCJIyI8j7KaGJtB/ZmxhJm9BNCgIiy4kiU2v97OB1wR3UzsYT3H3u1Minux5
zRFLL9up/CLX4M4O12AYQmlCpi6xQHa3tom83KBbwP8yX2NlI56tS2MxwN27elWlsZvvnRLAIxOk
/as4s6e2XaKR4aw961SkKrMnnV7sJIW917UmvMW1iDYl9T1hM6RxK1ndJSwHXTakrAPiPwrQZwwg
pqcqKoeoHY9I6tQnvSgZQbUrZx9UJsNfBnyAhHvaI6XasbXZS8f2643jcCBe5K5tbjIhR5wQk3XD
ttldorhVl0BnxBIQ2YgnMK7PrC3V2eNcworhEQadTT90Peq1cpv+6Rf90wvsU9kyoVZ94qHdbmbK
lw6FyK0weVGxBvfBTI8yNMrN/3oRHBp9cAouhb+K/lqFq29g1GV0dBiHp+AEjxyTs6Wg77Ilxjtd
tuNgH9KwKZ9JkO9t7Q14sHrk8wNobEo3k4x5m/Xj4uGwIxwkb3ehqX75dOLvVCb4rtOsfQutN2cG
5mWGF2xITKyXLQXJCbejoGQyumM8P2TN3zxMd6owMizBnOK1Tt6BJv3uwuavTLzikleBcQRq3M2F
RPzO4VddYodhim/hI6m0a1QIjYgHHkyHCW8X2z6hO/bcbBHRitDI8EIndCZo6O7O9EkjKmNgdDTY
CmwP07jOet+no5wkx9GIjsSXLk1uzpNIisdEasfVJkBr4tNahCrvbx6kloVO03IHwhJApU7/1kda
1lsJVopXs8X5TTJCdCybbNhNNhiFyP4Bkp7cvMD0LxaFkRZkd4zz9bFJSax7aTdiqNNn4hNrTndA
tMvvNLI+WmvfOW7yNwvOPoehZ1068jJG6oO+4tqJ8+9BjP09eYHh7a2NJGk7tkL7sGegUaod3ChL
bwTQaseGxIuVGN8yxElwBd5UHPVQylO6UJreZhwYGoxMzfz6O9KpDmbfvks/gCBWNl+uocLD2DQ1
c3m+zDkvLFk9ipMx8ss86qzBoBO2SLRz02WMvQPqVkXBfIFThKm35t0KIGR8V8Y3OTvql912+qYO
hmzn1o78LovvYv62b7lbB0N7ilx85xHpix/Yr+8ldLJ7W6EBCryqWZB98dHhRNi3eTBcbCNLUEXa
pnuihQ5M7zPTORfrfUmYR4JPLe9lsBVzXYpPpOKk15OP08d7LQ7Df/MTW/bQSmqGD/5Ih+F/raWa
zhIfBWiJoD+NkGMOjWdzVJObPtT0X5no4lWp24RfFwQKKYOBjzG4pKtbqXHvGVMRn0NXjv10XVlZ
BS0lrj8MVWDYLORZBQCuI7d1AU5H3tlAbE4aD3NX3ff/C5xB3BOX3j+BhPVu5Ddg7VX/zF6HOeE1
XDlM1uayDCEAM6IuLM5p0/0Fv6sdBFqSbde7V88yvsa5hWgJIHuvh2BKCDMvp90ImbIHI8FLIx+J
9ZAUz7JGZqMB1QMLVtws2S4000z22EYBvYqj3+ZofcwMVlqg/0nMnH/iTcPZAi2waPqx2HWuKFG4
leYnfIqlwINFU1s3z6XWYvqQcYDcALFGhyx8W1W2CySvJsAzLKytqrV4R83tnQf/qyWiea0DWN64
gUxWTkcfw2qSHppBId949UXEZZI5rrbL6C8jr8gBNZmN+tZtcTJTO/4xmzp/q4o03deAfNcenug1
MAWDyBda4GYmc5gzcX9FtQADi5D4ITGnb85yvGAiJUG87CFUQdNtyW8KnaDewqNqdlNlkKPQR2KV
WSMMwBAblu9X8TYK/wVTjVmoJKPUFN2vboVNQP0yAwP9CbbxVWvZX0PdqlNVOMQ5aymOf9loV6s6
j7lBbhn9w9PE1PoEsFasQ72sPjqn+g67clrnbVbs8y4al7XlOmdPRNE1moHorWhxWZi1AkdhedTO
w3/0WdjFHfMa91EDvMLAsVfWT1Zpc+m22rTv/UtjDOEHJxjzBu/uEfG377MaEj+eW4ce1kwaHteF
J8aHqxL5mJS5ifsHwWwFK8FAqp4gBKByHHIoEZjunB7ha0fKUKwksRumZqEGwvopWvm7j1zszkhk
aQmlNLdb1R2YUNo7gj4voEjNLa2f/kA+N7cvjve15XjdmxqwE6N0qc/1fCCdKrJiLZ3GdNaJ/qkB
vSWIwP4wOTw/Ja3eHXs4NG+/2WSWhSpvsktSm7LiSjofo4W8F3P0ZblhDSYnp7fltuCq7iBIE++I
pQiT4TPg4l4NvfLuDhdCmIXjchDin5hFi42ZbJSDG1TW2CghRP10TNeZpDfauTgWpjduS2ryTe64
3U02w8MsFBOpmPzmJCO7SzKHXHCcZI6Q5I9scswPWdDEUW67lNFQ0hgoK6jsdrZ6lRVD/bf3qaUR
Oi1b6kF2Xx0oOSlJiRuQx/QS0kVVfqmseoNcKj/ptiYWUAH0PSexm4EDGN1Z+Mkb4Z8G7IWhM+mE
BJwKxD8nRL/Xuk2T3ViQpmT4RnexYQwk3DagcorfKFnCk9cjWvWc6BB2lv4A1ElYjG15W2XZ3mHS
JwJG5oeCBMqhcIZ34+ChMwacNPxJg/phQjok1jP6AjPoLNzUGXF9x8lFIxp0sRpHMd4Q1c+uN51Q
pyE6tyYBVFERaYsqD9/jGB1VBT6UHMz2NuRNs86T0j6Ur5OxR6DZMlKY9BugkqnK6aDqCvs/qpET
qUfmntkFPKykKi6UB1/09Z1lMKh9UKT2jeQ6eBp2+atp7eAMZRulGXx0+Dp8ShXTiK1jFH9tr+ej
1vWc7dlexyXqNNsfxBGhib6ADSa/44mysmi5e+nuQrAnOqqubVD7HXkbrAvbziequfMV5A07/8zV
sButlhQnmNesbXV81AM9PrZGBOYtyghS9bdmWKuvyoRDNSlxpIV9xeVvnKxUJ9XVhM1t2qb9Vnnu
0unpqATEIi9EziHFLGEF+VHdHBnUL8akZiXHxI0kuH6zh7J6jJpPeEC0DM/SYETdZQPZpBUuvyTX
+FALXHya+JulAjxFiU0jKUm2HHOB8BbjjgDqw/nSGNVbpVq1TCraXAkGvlXSa96JDiVcCVsnrJNu
pxpvlc8ExNVIq5DjBdLheEHLOVzQpfnHXGuoXSAueajbIT6O76q3xzcCs/orflxeUZpU3wAxxEof
S0ZjjQbFCskmAVaBBvKLLPIHHNfcYCiLbZHFzGtL6hin8K4O2SU4VQRBAiiF3tKJQAR/Fzd19Duq
P4SR+6eaFjxzx+Aoo8jepK0ov4mAQ5Q02cVFlLz5tBmardPAKWfZQHjkZO3FZs3fI4tyNyBBS0iG
pr8pB2wJvIdrd6wLGDGetgqUPy25mzFqYqZcZJPlP90Atu+kUQkyeDxE9G8hoqbtglDtOdCVB1QA
xCaTtL1LKFBpBYzVpUpqvNxwwZ12olFSLKOxTgkpMPH+cWaaiYdnYH/jybKcaP266kcJFDO12QLE
bEk14278kDatLC/mb5ZOzN/uDWdFnU+CXEdILFCjs124Ty9EOeWToEW/Qh9vGFCfHlPcO/gdYiI+
2m7WvvWfTUMk1ZjWasuuAfOyAK+H2Z0yJ3J20qg5ZPcNaK8aVQE20+BSOeGwJTYOFYvu/gp1vXuW
tLpg3PgLSju0DGTYrhPf3nDJ0pKG7r5SU2Afg9jDdIttH1o+l+vUYgUonIvNhgMyIKEh08fXkVyk
E0Gb6LT81Nv3ertunbIkC1OYW/BfMGHMFDKXFcPkrhnKlc4tVmO1LxrGM20VhkcWVeMwEo6iG9GX
7aMDa+Zs2HBYhnOvv0ibI9B6YNyGqI/pYPcQImdTOBPFY9AVDIUc1KqZ12N4t7KdYbcAYufg8Smx
yV4p0SNWSTUQH9CV9HKF+tJMv1p1c1OnZWRwQiD5Ab1h3elc/lUlt0NlpZxnlEaEGRbtJKp+EEyk
+8476nTDnlPUz1m+DFw1El0WU+9RSVnhZ+9xwEWCXz+Muu4W1VRrF5834dByl1ZisI+5zGBI+8PR
xYZzsQSM21Iqd/U6icbT0PEGDTjVaa2D6x2OWEK6HfMhFD5ub37WKscOXIPlMOtTz4fAxkl2jZUn
TDcmnSQEiUpb9SrDgcnlx7xMvY1aF50qs0MDPEx00NwWXQlXy9q3RnlKGuKlXg/a/GWJLg47hQXD
InasRW8F3ItNSnnrd/9pllUQzKmA5CJKYXrhprjZa1KIxRn+lrUd+bmfI9x4pGHpO+NnbGgGAO6k
t8CVIH44ak6+dpElauI7IPHvs0jrFNFOAHIKoMJn0AT5bigjNAHzl4PmfoU6RAyjzaC0+nK8goQf
rl1iDlc1kH7oTZCkX//j9b3Xg1miDiQwhVRdlwaiPlb+s/dIDaziAHgjhqJnTnbteZTmNyhv/0mc
I1nJxLgemdD6U+69Ff7kvfVTZix68uwOr+9xxIt2aeA5S5dM8kWfJR0fLPBLQoqFNkEiAaNFDnl3
f+k7aci6JG3DHn19WYmJZXiGCWiU1D1X74pGCgz2Foup5YXvSWHscRwH30mES8cpaEtFKtrKBklH
EaDDaEftUBksvLjai/08c6Fv5uxi2KgrI0d4OyWH0f50GJVz0u76jzjozyhJo/c0gCmeR1DwBP1v
ZHyAaUcALpphVpvJL5d+Ogwb0LZyX1WNvp1ikD6Z4myolRHLeEGTMp0S5o5US6xoXHuK1hxTu+AM
WVJlPjFMPsHNAaquYwYIgq5C/jcWVrRMQ7P/jMyJtKVUPVpsqotmgsABY7vkxJs4K5wU+KeQdhzz
Ni2OPXGVFCfdiZkCNxT43CGM8qXMLaKKnYlAB+2t0usKAhp6ldcDkRFohED4p4k3W+1c7W60Dcpm
aVP6srGuSSjpd6BmyFqIFNxYkqnhgxKS3M3Nzmxue7oGb1Igu7Nr2OOvhIPrKglqWkNgKsm8g1th
UGzuODZTyHg1FYsvNVxSToV+B9OJFiQ+O112DzhGwQZD8+DQsTzRA83BgNFZ9ghj2kyaZ57N0fZ3
ACreuGxI7miH3xjqfieF3y9QfJK0ksTzZwIzRGjjxUDeYTZVeeYnM1jZFQ6DFO4IYMmDP6A5yE12
FAM1WOCNztyw/3YaofaZDf3cK0FTQGvVzgZ10Dlp9rqj+5IQDIvZBXTNRUEVoxIn/WkGSOsZ97Po
hHuc/K9UR1HjZ1WwJT/tX6bbJFCSpvo+RvUXvGH73Db+TAd3xhXCDpqC80wJcFRwkXkTXqdJkiSq
Z08RJ2Q41yAlw7o8i6K8cHZyj3oWffgFvFUivP4MDcKKuJXqXFkFp4CRShvUA7Vq/DCaodjINrZX
VBnQ5ZjdzmWre5cuxRc4budA9xXrihZ9wVRFNAZ65+BTG9YctmlZ+9d4LmjMiTiqoNwqaviPlwKk
Qny2sTLBp1CHqPLwXr3ZZP3Qycb85dj0ZgR5rXAokV+yTgetl71HUqXHzCGevbBl8kvJ5Iu9SR4y
o/lR0hxvjlG1kNO5KEH4btOENwRUu7ggB+Vsmm7sum0O3nzQrYHBLAsrRGQOtGpRo6wk3ijlkwGj
t4N5GKOpRRAJyATJHCVV2hmMJ5XZIz7287tJpzoO745jkf1X5JdvKgzxlFECL9gZzgRF6IeuMtCJ
OeaNOWF9yyommfBr1CTyI6omUF55GmDh9p4su+Z7Ugn4Oxapo12LvVkLbUgA9ZxRYTf1PZVAKkMQ
T1BEng1D9z8ucBr4VdK42Vm9M16Gt3rKrrWLfeh1BOfE20If+ZbsmFvDpDf4/7/t+lBSKbeoPEso
LJ3RhF+dRaIf0sT8LU7APENd0y5TE/zYVvbLMVLm3Al611BqIFplamz0URkbxKPVNHmn1wMOqT09
/pAIxGw41vUc2Uhaxj4RmQMoRD5LH6eJrIR9rGICfRFK7hs8EUc5+SalBs84W+K5S4d1QpMf5o9S
VwKzScdIMA6mAzDesuYsnJOZ2AMrOcZDxgRi6P/vwZifFchEa+wgYNLfI192t2GsPsmfGZcojMX1
9WAYpDgAFh1pptjurS/im5pHVLDGtKOZ09tK/MY/tK5D2NnUtTDJOqYkgG23YaU/8GpVN86/biee
/4+z89qNXEm39Ks09j17aIIOmD4X6b1SKVeqG6KMit57Pv18DNXZ2lV90HtmgAJBk1IpUyIj4v/X
+pbt9z/avje3Org/DFVZcTLmjeelxtZrcsRAOmnLbkJ7rJturTq4R91Sg+WE03UnaLJe1JQE8fau
w7r8vZvIJSDZFB682XcnHbHfQRjE3BbOAOt6stD/xR1yGdqUyrHBXxKtnMSZhUbVcxZYIz95njDZ
db8ymhgHRVSCkPeMiDq5i7Lh6rhZf+ez1sfS5GYHkQTh676wyujVJtDlAPdrDqzJ2kuZF/PzMN6X
nV1+VfWZgdu5IA8Kcx3TqT3IjRJ7ziETpNy4VUJoTuG8OQrkej0gZlzTtOjOPhtGQw8FzXDe3AwV
l14bVfVaE374gPHnoHO/FUPMOoqefMaDYDFMdAprb/SPpUFBEqkGcTpj2IMMKqZXwLLgF9riak91
v2ti8i01H3hPS93uBOPzReud+tba3N+RShyyfFJbok1WOTXFpWVo+inuzbn2axqoFlsdbmVeoarh
y3QSOqhA+9cyDb9YqQtIEsbDIetZkAkKL/exdm1wvm202GP9Rem3Q38ejF/9qnp+5Zc4vKLMA9vi
BLChHchw+DrRlyX9q1wgerRXl5VvhqtQs5JV5mnJl0qDNG63ARL8dNpkBD8sSbqZ8N/UAsmvLk4h
iIVlZtDA9Ki2pMW20Av/pWLtv0t8G88L5rI29Kq1aDqY3jyK9gShTHv5PPItOjaEV62g/G6qeUZb
sxTeePDfNl08vvq9Tm7rLFPOa5+FqQ7WC+9rthSRPe01LzqpmlPvoqHvHvQ+wujsD+7Nmg1WHgMN
kiVs+WKYqrWT6MuusP2z6vCkzNsXvykx1gSUOUaG6xeIlOpgiockbhgS1Ol+DAlOJGLF3jlIghEC
Z8pnrYGdRv9/R/06vYl4QhU8F/CotkQvYlbT5PGzMWG81AD6Gb1P+huBW0c0VqAK7Q4MXQLRyrA+
Gz2246nDeS2o8y09BQmBhjdx5WF7XMnSOB6DN5If0j0QV96ZorXTElGYv4prF8tp0tzSdmhuje2w
du8FqluDxf4gWOnQekoBQurBsQ+U4IiMJzyakdosu9YgdaPtmXdjyjgqIbgou8X9q6AkRJ3VVOc8
ZN0OVyvcpnP7S83yJZUY4+YynVkKlWgn6BgWS6h52YpP83XQtWfGn3JeHyZ3mRKNS+RyhEr7agzs
xcNFzBAMyEQQWEHQVXBOIuJGmlTQAi0YBQu12k29UREGnegXeUpxbHNnF4iwY37l9yqKfITrQb/U
Rrx1wn0YZiOdDg+2pGVDKZ1BOxYW4Xavqm6GqEmDz9Lb3I3IcguOAMzhaBmZBZWj7t/IRJvreFO2
pWUU3EI0l8xAXXSlbrDXTX6qVnW4S4TJyEiS2Q5wbbeyjOhi0be7TgV/s0k8qGezqvWjylqYj3/q
ngcs1o1HvL0pGnQCkZNeO4piKJbhf4RNts1jK6Msp5anwjO2ZpJhCmwqexnYXfjJH47EdeerCcn6
1lIzda+xS19z3HpqOX6yROSRHNY95LQZjlIObfuEWXnJp3CIxi1Z98lN9cru3o5YJVrJTZ6hKm7s
HXxHC3nopm9jVzn3tJCOYaA6n2qBGMVGWL0OiucsK7E/wUNYB9UzK7Pqq43TbdU7Dfgt0LkrR4+Z
hgGteTScegltoXsWduVfC6N7kEdIynGCMAdf2IUS7qoZKzj4anNlydjRp9OYqnf5TSvifovbe6V6
Hn6iuDbOtQ7GSlemTVo1oIGa8Yd8MIUOru9kLgVFwxDuAzV9Ygql3kan685tO6vIHuUEUW7AXaxM
k3J5h6KNOxiJMj3DGENZJbZNT2QUxm3AhE5/p7RYHYtZ25g3iFVQl960VF/2s3qjrTVSeI3MA6/O
5LCcw+yCnB6k4g/PhR3dR1GuMDgwy5btKUe1y6MgNQdImsAP1lab2CEbDHAywRmx42z7KjGBTXjO
yQ9Hl+f8eGxcJ38/RVXNPXXzRu4VuZ9QLutBWZaqzSiMC4tBxL6oWmhfjoFVafUiYIV6CsioX+G+
BvVeN09TpHZI715oW7iXqYjDI0qJO7cdsRz7rn3hQWNfQjVNaNRa1b0Dur5p6MxEgaOeBZRCVGYN
z902SQAM+gntb9RgswIjSesX1W7Rf2E83sKsEMtYrZxj3pFpMIMY71S9PKut3T7pBV3qKu6SDWl8
2Zf4ml3E/fAtTxX67H7t36cgl+4x6J4MZHDL0G2KZZyT8DN7eozSipeQYkbYc8I7upa/A1trnZrG
XTkwgu9xMy8NxbDPVkVf7Z1N4GbEt8Ia8tZOTBU0TXJsZ50rQOA49Xc9tW8NnLVTxm9gUZZQjToH
x6Hi2iYEYLXdlHOFtnOE9tUiQM11Le+YjCnl5Swdzv6s/2pqx96gaFuiLUm+IVGChI0baRvwQEMw
U8I7LaZ0UdsNRRceAHTn8miV5RoG5BEbDB94lvX7RoI82hZMdzR5mAVhHqyp0nlH3NPuozfOo4p4
KI1dXXKszZYpXC+zklJhHTa3TL0SnY7mdHcapUYqs35RnhLh+ud+KA44cTAL0SrSFH0Nx76+MK3n
HgNCocHffKFQqh6RjfOB+8SMl74W7gukDw8E+I05PzdOmZ5ke8pjB9C039u2uxWt1fLoaCd1k4UT
6wtPxI/DSLt2wlymRqq75aYGV5KHmHzobe3UsnaZXHB/gHr9QTMgIZSW0hYPc/1kyIUqms74ShBX
tNAVQ5w8lmkLG+/RWW56HNCLKscaj2Gif/Km+nPbDtG3zHWHa5qLZ7J3HQhuOomZUx4cC/zCxAUJ
BTdR3pHRPMsAx6LYWDofFoobHO1VsNQC37hNds8H23lPfpSetQzPqGn31PBG6L4kffp7fvjxsQ2s
7xGiFtZHdUEELThStLR0bWK9PTVnwCr+QdVy8whLQ932GSoqlFXFC4Zm+FVpS4kYTUYdB4S/lW7w
UMUCFZfiegc9xCdl+8VLElcQVRBCLNS2e8GWTbE1tuM1eiV/OVlR9WKkUbTz6sTfaJF+P2VAvTsf
RZNe/Nzwk05HK+2SQwym5f3iUPJHaiYt6BDgBQtLKwrEUGzkXuI4Z+qqISGhwXBGreTssbUe5ZHC
qB0DwNn2ETYFuZHq449D36gSAIukGeWGRRR7lWbOPvShnILd2NQ5NgjfAM9Iiu/OuWFM1p+IBTTJ
sCNVOqyi5ELkW/lzKRmWfso6czTPRTvBY5jKmM4svKvf/ueBZ9AeXhlZwUifbua1Z8K/Qt7b36N9
yxfAMojvqtNJPcLgJ8fP6t2dBVPuLJL2xa3M6tSKxKCrigK+BGkrj7qYOlgVoeYw3GdrSrvHkdYe
HfjgJo9al/ZxRqTpUfYimWo9cLvFe6xhB1TIzV4JBMMZedX2SW5MOAhozOOFbhbe0Z7AaogJ22PM
ykxjUHA+eYNh7eRNidcUG+8YKKtqrHiSdpGf7wkvXtNMC29miEfboR6+rKE8xMvIJI/NM8JylxRJ
eIOiHd4aWueebuYrp27hGBQdN5Lsi4ooO5fFCDb718OPq/LF2nyH1H++mHsfCQCBw0u7dalLopC8
RPRBlm5P3l2n5sPl44K8moLiDuIpPP12XnQY7zrtiJCxPsrnlwKpDa0jPgPctTyxasu/ZyEZriZi
znZ4SRJmcinOCGcYN6x2uvvUj1fNEHfHVm86FPbYV4JejxdFWLsbvOnqs634aPN65zWBuiuX7kGR
DUjDLTwYLSzhFFIoTi9BBJnuXVrhOZug6vIHq4MWk/H4/J6g09QJZjxiBHcZ1b4pjR18LbATrbSG
ogfGEXM3RXG7qH2c4uiEmOh59ZGsQffSTykPPYVFWUQwhUJncptkQb0vMx6QFiCpvd1bAiJKkZ+F
RrmyzGygwHoCL9KgTFjMS/TW9LM7q0/v7NQMH6uWPHQP9glEkJWWmtU9Urw3N7ReCkw8J1Cv08EA
C7YBA1Xf9SFmG32uOdlDBtNfmdTXuER/QSv86oZGiiWZyBS1q+5FSCQH0Ti0ImZzRBdv0BWlAfSJ
ZKY9KEq9d6NYv7MhC61Y5PrrBOU6JPjGYRQHlJHHJjZtdL4b5FzdWq8IkHOCHte2Ffsb5jItpUVK
lR/Pb4aCb55SvxFmmJ4TkxXwMBAOMtBk2tYmjPSkNL11UZNulIdDvZGqZdcbLSx2qfMI+gI2UTw1
9wIRxzai3um4RnWNJuetqZCV6Mm9kTvNXBGkpg5m8i58UDJU24S4oOLRQ/8lzVGkJZQiaee79tnW
4LGnoR9uZSsonojXKfQI1JtOYFPokKtn3fGUz7dCZ0ZJlkn6WWm5PyfCLEY/spCStKQ/mShb0AcE
CPHRiwe6j0ooG7UH3sqjo0zBq6dp76uziNm8O3UU8VCw0nUwDWPX1pRc6Efp6yyvk3utIl+wK8Lk
IQ4te9k3OR4pzYhYD3baPVi69tEfvB+OlbbXYSI2Mxi0nZm235Ni9F9DrD5rhQco8O3g4gB1OPN0
NZeeymA+G0sLWlYs5TSycRQjvMoNVtHhrqw2kMmxSfqCWLUQJ9Maty80Oy+Mrsq8ka+FerMzQwWF
zPzl8nylVsVu0uiiyNeiw1MBXBMWaxogPfKBIC+3GsOXUCOFkrzv4FhqSvhCDDcDaRbdm3Rvnur6
kzzrKahVGbkfmXJ84eMiUaVRnUPUgzkz+5iMkFrJH9HCKSclmL6aZlU8ylN1dPKEVT1AwwAMM1pU
f+e1qtmy5qLt+7VBQTzQbmM5K+WbpYnyn7t8XnB+n/OtvhAs46OBRZ0FIaG/+aHxxoNc/8KsGFN/
VMd3UU7pw3aOZu/BXbYNTDhRQDlQFA75B2SL4ibJvI0217QxhRFoY9ePYRNizipsbzeVXf1oc7ie
Jp1iN/MDucQzLIuw6MJEN5iVB6QZE6aKsV3TD+32PAsJBsUEtgozFQeFGWlXuTElM7iGVz2XZhb4
X8fNOC8W5KZogVxT3LYK12O+j2GJ0EemzkbVragwlfQvEYTiiYVOa1dEmb+7HPAjkygc2jRUBuWF
+dUXdTKqGxAhIpK8BHqGq1tHL86Nh1JjfaxpxrqZUSlebrsbJyCHL7OK4YxCC89xSVwDhqBDHJvG
dTD720T64V0qKugv+PtWURTGHm6XYdzHWfLsBsi/s8jU1+Vo2QdFG9iEfn9gviYFeEWXzKMGNDI5
2ZfKPJbu9ZqSX7XpUnPb10rwJe6xQPY50nm/nPMGjaY+AmWoj51vksOaWXfyURsM5mvUEtqRwZ3B
qoaVJzoGRAhh6YWQ4Yqu2MVmsyUgulqXBkW2MFamhfx2uq3XxzYnTqinLFUIlmKyKKtnAEpYbzgr
eUhEn7Lyj1ItpE9ZeiJXYFNP5ieSbrIvBktQdAldhX4Ax5VWk8mhajprXt8H9xdBqBs0O15pBNmQ
wO5BjyTOPSW5/ig3Gi6AOU8MjUJdgMogwfxMZdSAiZK4Byf3mS477kuVjA8J7Ya1xsR3Y5tT/8lt
t0bX7vq+sx9GancXcktpHw+J+SkDl7iysGbszQpPbRUSPQWmGJ44BA8k0f5w8A0tJbyFNm5HcdbV
A+11LGHOIrwNTnIz2XC9AtR0iAAUn0KBpcF5YRFReBqRZF3+CdkS/b2otg5NNBEM3yraDgQATApD
hbg2b2gfNvveL6BPESWWFiMSwWgqsrU6QkGKEBgbyK8IRGygD6musWt0VawHfdbwZxYc3AlDkIEY
4IKrgZZdp1FSgZX1NQupGTOufsoJxdkMOSvToKzjRzEFn/ACl4doyCAAKRFBJ36I66nRTX3JTEEs
1agIPxs15rnS18V1IMpp74zBSclLIj0qrb8Qsj3uaCy6e/DQLFETGIM2sUo3L06npe27A8MmsvN6
dlcjeAkoXqn1glkqFVQ8Aou49sdr0iGtU2vxrcyFc89qbdPIlainpACGUGmH5OGtTDI4TkH2TbOV
TetjWpN/dEEDAi1uq4es0IKTpk36tnY6ZuFQAD2zEfdV3jg7e2we8PgBzS9RORo9dIfEIvSwNjGD
0StyzkFNNWCsaP4Qp6npU/eZqrK6LnAhU4G38xdsEWAhYv91HtFgPczuFbO+RrVzqsfeet8E9fjZ
mjH7VqKdoqF+GVSFXoLQ/GPnjT9w8Ioz0xVKZVp9hhRMLCYLV0gj6VxfVY0ne655ee5DZxg03iM0
RobDKr4LIsLMFFvf0yA26X2G1SIe1XrbBWm0dqAJHYyBiK5mNj9BYtWQyo1Hs6uGTe9yP4uQJnfa
ZKtyJE4JLmK1tZ2m2lRkCmKGyA5dl7S3KSJOy2Jp0RWDsRHzqs30ekQ+YZxsW798dUvd2jser8/R
iFcA6kF99bSrkepGWLmQqpUtCb2J0Cgo5RhpSFa4c0XJn+ZoYGSdPEawrEAhCl8uPss5OHRyCNyU
Mmk8pWJvGY2xl/3rIA+1BaiFZGtUhvXQ5dlDhcCnbJzsItUiZgxfKVITZJrhLMbo6rlYFQFHywfP
ROUPnxYHqjhOWoST3Yt/xAbxB5UyvNoTOCjNSOIrBfgJ6wxaKaNSL4GXwyAIkHPtiXGFtU8PHgej
v0iz8RJq9vDFDnImxA48FK8XwcqiPTyDAsZNmKUIIeb55tTSY1Wjmd9hjUfqpeWTkllAMK3irMwb
xG/NqkijH7KGPLm9uhnqiUJ/MPHQNMqTSZTfYUzFaz7LzGm0/Bg00ztK5xoLOMBUhUBYaja3sg3j
J40gnnJI/C+EYNQrCu3qOUsVpimdTp8J7lHh6MpnV80/d81o3KJ0NI9VCwWt6/rH0uBGVnoyK62W
yLgYCcTeYkq7UzKcapZgnWIVnXs/9epBz2m5uUk6nBrVMh5rynu8xZLwWqIR+JODgxYVz8jNqA34
xGFmpp5TK2yA1HjZo+3GMX939NvssCE7j96lhxFriSA2W0DfQgQkGGbruaDQ5ZAbAYAg4bL4pcv+
lEhIu2eOszbn1SpSbc57vnfopoqInpbygr96pzb2tjP/nY57U2tHeplav+bZ3DGZTcng7ZqKABIC
YEiJDzGLKMMmtKzqQoDnZ6K/d0kKK8LLkYc6Tjs9RMhM6tI/+m2JYBTC0gVMhIsfKvYuEWFKG6+1
7H2hGxUVINTWTawr5GHCSUms8TpQpLvyYdEp6fSehVh+16C9O1MOuWUxxdaCX5ogzoVCBwg6kgbq
4DmuBx7wkfhstZgfMzftD/BGeZP0uujEk1/wXvZzXI3aY5V+s+YWUZEQd93F0Wfojo9eVAK+C5R2
zonNrh6W1FWaey96xIyVovdwnZBfzCVUZ23qQ32yGAyWzLOQWZZhu7CjONxIhun/+gU+XUsY9bcc
fGjIvPe3w/96zFP+/e/5a/58za9f8V/bt/zyJX2r/+OLzuG3Kq/zH83vr/rlO/O///zpVl+aL78c
oFAPm/G+favG21vdJs1/Q7TnV/7fXvzHm/wuj2Px9q8/vnxPw4xAu4bEqeaPn5dm6DZeTAus9J+Y
7vl/+Hl5fqP/+uOSV03Qv9XNPx7fKkofAO7e6v/hO7x9qZt//aFoqv7HP+aXz/uG9U9huKbu4udj
8Wtof/wjm7/dv/6wnX/atgHLWUUErbvWDIytuUG5ZLr/RNTFjaOZhmpbmq3/8d9v//qOJX7/vf3P
THGd//4v9GJhOYbQHdVwVTI6Ccbku/1CL0ZMmOYVwZafAgD15wAwlJSo95Nq0JUEfCWrkTDA7aHE
71gOJuWzOvg6pM0qz0rxKfBLk7hp1dx1GDOfBnq5YYE2H3YBALrAdc/8EW9ZJvTLv3zOP9/KX3Ho
uv4rVVfYjrDhyWum5SDzEZr1G3m5zZW6MGO/QU8qwC7CX175fRk520bZpKoLqaHuhL2ygspYBbQL
VtTAxGUMW29PNttXbYK7VvVINBSCeV7I/anWKeXtnZoUQMyb9C1Kg/JON5rsuRhe5NmyH4FFOpQY
5NeMgpUj0EVAIXCFeBwVD9rI2hrDcP5docsdYTz7nIVdj8Pc6s6WTVuw8WIcGlVnfQLytW+w5n/3
vQfDV661mwVvkTWtumxkhuUN1I4qc/qh5AYutrC9s3NXWbh+l56LTxn86DMo2QE53Lw7tlV9Rn5c
n2sle9Xryd99nNeHO1VxqIkkONBcBM3Lpi2qbyYTAT+DM9SVPEBQGdypWaAeyNxKN/qgus9aPF0J
ySaiCwQ8ZX+0sVlO7QjPH7tYNV79qY+246ycNR0zT1bMzR8auxfxuezJFgS1WJ2cRqOTiy5xnAF0
SaXb838BvwuSNMGDtErkodz4EY2jkrb34rcLmub19KEYb1rNc+56Qw0XFWvZ10lFqZqjR9+jIjU/
eRSayRokiObeFwWLOl8ltFruyo3a2dZB7uEGqzdR436bkpCGOtr64RLCqCgnYmnkKdmmTHM936pZ
i5TU7Vm7BQKQq1A6c2M2VLvx3FmMO41zoyK9UtG3PGl+l9yy2tjIo4Ia/n0WFfv3o7wQVxzDJ3nU
ThHVBc24I/4u2kAxB5qgwjEpAWksUk9Hzor+fRGByNyqeehcbLN2LnKPtIlsB1cwXDDjtP9y4f11
acGsMwPKP3+BfIU831gqCkv09Swc9d54/9o0u2vxbi1rt4Wbh1v+OUHMsyD7uoRexuEM3zS6qL7I
o7L+FIrz2CQkXhui2JBqTqVxRMRA7aPNLXImgSRs7HH43qnFcAoD/+dGUXuy29Vu10WCwf/PTTqH
XspDk19ZBmqsr+g5DznwX9vsL0NFTnqkAsCYm0p/HkU4vgieJZXW0gc6ENwNq0lTaJYz4CP6i39u
jKgqEKcT2iQvBGbwd1EE5q+PUXIIEN4JW1MN1dFVx/od8E18MmxkNX+u80Ecw3bGudpOt6BoOWJ8
7ZN7J44xB0AAyZCQC7N3Dl1F9F+Qud/kkdyEKXwsvZ1sSkFmaFM5jsvtgNRigTVS3DlDeXMhBmwN
UVLBkE2R3oy198H+l7H+r09W47dBYX43BhGnIKZ1A9nO7++mdMOO4kdePFMYmzY9Suhn4ZWfCtYp
5zj3HGhnJKBHdkMfm8LfKlaG9uL2FP01kYrHrI9HmtSkDIBFdTdN44tllA7NxY2iDA19ex5nC0TX
5OFqaKt+zTKGupShmEdVC/RHv0csFUc4Xaqs5dAc9K0d5mT1zlcL4ah/8+sjzOzffn+2Cc8FkRjv
HYnNHL3xF4i/5pehyurbfUrdaw8bG3v58GmOud3Io0rNVCLdUOrLw49zcu/jAoHhfbqQJ/W8p5IZ
AjzqEj+/kxvDcOBJR1GwTu3y5zl5YRickdo0xvpman1SoDsNNPtUVdu+r8hImF/Nhz/g0mAQZrJJ
qjymEI3bVzvSOnNJgGaD77tIQ+VeEopC3/tcF0VwkkfERwxHvBVv8qgNDevWjgFhZ5F1H9fcHsXs
PpMbdOc/95hJOCQPGk+TSQAcOhcWUrPN/GMDinN+Qi0jIkF2tkpre1W6FksFhfDIxIYObyTTKg+M
6SSZM2o8YCNYdr1G2Ds4KJa9bvNg5Um7t11cZiZeenlKbkaWasgy6isO4S/8x9mWJI4gX9Ry+76v
MQM4vp+Qu3qpb8uhKHe1DdgthQi3CnRSrj4wc3KvKK1zJnjqNGVVAwSfO33zuRi+50G+opovyKv+
IN7PD6rHm7FH1vZKGpYrhCvhkVTI4H3jjUNw/DiXmmOxGus+2XZZ+BZObXmCf2A+JICXNzAYdD4X
277Z4dE2zfi+pYGuR5pxzOJy8pehTTdxrGNtL6/GQC/vlc5QYL8P5lYl2PpenrPtLqCJU0KZqVL/
3tz7hR3csTAMqB6SV057n6Qbjj7Ou56i8knjW/ztAtRPb60De1yazasNRv2ioOAU3xgcwMJ16b6U
jgpnNlfgyQbPNxsuqpxKaB+UweI/T/As999uSiZ28K8F5m/b+reHapPnRuEIw3nSx+6HTCD6CB/6
CCQq0/atCKHqMto1T2qTBBRRM2shDwvfrk91oSKjnq/iCgpWrU5kDASw8RS62it4v+nJGMe9Zvvj
Z8UZuDm9IaE1lerl11qlsQr7tjpm1dhQNO58Yg5nPpo8Wc2SCbknN84Qt4Shav21wRuyEATrHSPH
ISe+0asvBqHIVWiSj9oae8oxNIWrgHjRqsbBlnHyJwk2s6xoj35sbzL+0wqwfAruYEGb2V0lYDAO
k+qdNBW5e1lpwU5RElah8ldpTjYZvjlr3caPlkPhhpcQ2cMF9lT0vkd6svs3w4Umfg2uYSJuupgX
dJ3iJQgZ4/dFhOaPmqJpQnuin8Z0xPcETAuYWf4sDBs9OBWVwlTC6WEvFG1Dlk7f8shCRV+979aF
noUrzTbcI0A88iWzoljao1ArAEqcbCgUv28Sd/rh11FwsALASpQKo3U7M+ZHMXmUOVEgG92nKcO0
pbTpwCydDEjwCvfaSLuqCUR9Z89zXQ387TeMPYtEDdzPCjmTJblxyLNAIXvY768NdaiNo9HBNoNB
HExRPqZj4aCFTCDWgFUCg8Nr4wLZNEF90SazhX+GaQvlzhUreSQ3lfxFfxwHak9UNFGTCkmneL3w
65zUO9Pwcc3OGygQ0DTz6Gb8eerjot961hpd2VVztHtq/JpdYUmd85Xkpkz0HKcYWTCOBntMzl7/
MpENvUNd2XfAuBv9LoBxv8YGQUG0QNo1W1bwh/30rcjDcQzu1AgRqW0BPyDcBcvgDAuMjJYCtxve
LHCcy1yJ3EOYudVzU9LIrzvFwATLYayJc0u/+VrjVH/IrfGOvN8aj5BQb3U5gow1yRuZuXwj9lyg
5xO9b0e02roZCfSOCAymrnFXzQfyTBWGxmbsesjQNsNRafg0gr0iy5aWOjB2qLrGrxEDyrrzschi
fU++2krrgSUJML/2zJ9MhTKjS1v0alke5g20SxWpVX8T5CSDuD4igbgfLNbtOsAmdJaucMzfFtVe
BRlCKSf9CTIogShj3QCSMMoDJkf/YUzr+OSmA5n0HMmND1aAOqrxMlHpWlYIsY5yg5BGFAs6oQ2w
3nn345LcE7guSSqfsiNmIPocxrc6qh/TwlCevA54sstyGHgN8fKtPmotTbFUO73vjsDUTq7Bw3C+
ENp42v7z0/vfJ5EYeAQNB1ujfmFa8kP6y5SKtXPK2DGoT0SlTbz/sVmYBtnPy6FzY2LVsRWgaEcT
xUIU9QPRwkyG8XEMcKSOANfJNOYP+E5g918bRh09pvpG8672qH7KlTx+UEEzIYkI6XkObXOQh6Aq
O2So+C/kodzQmQsXXuugfnCd6EFBZcjU++9CfjRe/PtwZes8/SjbWOh6dagIv84hBXgmgm6E96hA
Pl4w5I6HcojRhslduTH9aTzIvSKYeH7LeM+Py+qc9vn/fq5wLWvXYgqusxZIaU5U1AG0ydbkEYhK
DHDu+4WP49ZgkZazEl7q0HXO8oLcK+V3kLsC8IKHqQZdyPxd5Tm5kd8xbidr54r2+nH+L69TQ0us
WTLRYLcai/wTCC+wFg5KBDIFOo84yU3/597HuaRNnxQfdtLHKbmXKIo4BbN0Xx66cLAORVcAd/nl
vDyUr/Ac9TOipWKHxsSD/4rrKfDq+uKNpA/JjQue5lLPIiF6gynGHy7Ic3JPvrh1TG9Jtp1Y0Rgf
Tz3YEddNzbOpj+JcAs87e1iCD05hbfP5SJ6SG/kK+Vog5TFzUI0Wzp8v+XgxjjMsszYecKYBJguo
kjsE6O6skAmhQPrelKzkrgeIZm2Z+c0hWOeUJDSJaeIZ17zXypWDz+2pUQHlhFmlb7VOkMJNh4uo
ipTbL8ryBk5cOMfUiI3iFLjYHb2aNhVOOgQusYsAW1F3HlHgt6DAE8LH550rrYW+mzT20aK6dxTz
Ru79di6jhQjmw3j97bx8bdKlIwE7U1u3ByY0WFwTey+M0mQpyEbuyc3gBAjCp+n/5xxBq9POTyAU
0zg/OvSxMHeG46eQ+fGSThs+KF8/I+GKLgJR1yqu+mHj5CK/AdI2zrYV70a1BGya6CzOAvS2Gq0j
u8QzMMw+BH32IbQJK3Ef6ulKnvu4MBH5stTK2mf2jJFBFR1xRZMaEyw0H5t+2a098RV+tQIOSogB
fnDlEywx7wajl6ZA2XhexAkjytqcz/oBkEr+QPexk+XrwEydZxSkWxeIAxh+cnLBvSJzVp1nflzj
YunNm3xRGJsOnR2QDm1AEFBd24gWfOFuB57D78DNEtHZWh+KhUH56eqZvLNBFFixUpq58pxT4XaN
QsWDqqTdu3H0WOOGvQ0dVuVMxzA3HxnMIG494Be0vcHcRGrr3awwDGaFeDtlWDqTWTFON/an2EMe
KrZLTg4pp/K8PGWGjH8T+KirT97LVc+BFZWkTFJbs9SnbjS1feySM1rKQxjF+6KlbItadMCKTgKX
VjAG0lRiE2isWeVuP+mY+OvhoVD5fN2yrzcJDftTMrkqiAG731LibEp0zCPTeybNbVYRgGuthrxu
z6aJ4ax0/UWdUfegEoFlxCsGWAgNoun5SG7ErLLWeuS+IHUxq81XXWky+bj857eSpyKPBPvRN8tj
RY9qqWfCujGwTJD0wuIS0cDZFf5QHwgfRywiZdMFDtITdtifdppJ98RRL0d+NnWHEz/9rjm4Rith
7HyMuEc9zrPmJHcLRS/spdzFZYjgVO7OxhZ2RcWMGTa2p1vtmr4eBd75ljGzHoMo06gq7aYNsO3g
FExxeJJ7ysgejpu8Xnwcy8tF4t2ZQalsXXn140vejytVPVVAIw9yVkqM33ghpK7EvW8127/MVDOP
OEFD3cpqrFMjz60NY9xEyHCP5uyZo7M36aiaArRMLAuguc0bT3QY1u1JXcnLHxfev+bj+OPy+7eQ
xyrh8mAq/YP8XrnBOr7lCWyEBmuVuvDe4nhlgMS7WmPyQ6pkHE0HBm8yKhyjcEyWXY2ZzkVVTSQE
6lwVev2BPyNrIQ9dhF7nLnNp4tI30YYoIVwVqhXD8IuwBjQPk7MtoFAeFU28xAa8iZDEWvf/kHZe
y40zWZd9IkTAm1vQik6+JNUNoiy8Nwng6Wchqf5YXX/3zMTMDQKZgCiVigIzz9l7bazXZBKKTLGJ
YJxKGHTRDzkFJjGqLxBzH1GKBSvQOd+oLaA1pSmyznJd3beqoh/kYe4BmN2GRuZxn7ZMxiEkT2Vq
TCp4lXospAJZMUL1KMckEiBOlmMxhiTeFeVWXpAHvUBM5GbCIK5GEx7ImKk9RikUF/y/VYsSaKjp
ItQkDqCCRpG1TFrLTSWTOg6y8uyOg30nJblTj5giHO0YpiOCXXm4XpBy3g5H9NwMp5uaV55ZNmpw
Vvxvt1tvX24XPa3eGBDZtLzG7UKDRoy/CmSLPEcWf8BQ8y+D3t1iagrfh8mpPhS0wBshUtiicb1y
st7ms8uwD62e002Qp3LSpKxTACTi+uwp9sFAr+FtCtetmK0iYcLWcAk0cdzz7SZ5Jg9DEzaF/+cX
pcloa5Dz8mCft/VrVKMXgQ5efczFUPDmLuyDmXi/Y+BBK96RBhgFDuU/Z7e5LAvYH0Gx8SFHfN4n
r0IDNVDTMacGdoB3YRlfryyTt+F/nZMX/tP3/Gvu+p16wmVTBfCoh7niIA/0WNoDjPPP4f/PnHwp
+QKYPqAK3ca31/+/mGuHUizmWA/irhKv5ZkUbA5i6W06fPxIEWcjevV+xictL8qDTkrMPHftgxyh
pS5XFqswzBhIQGtSxHaJMj6BjUPHWpSLDN8iUXfoRxbtA9YhW2FVlVbu0QGGhGsI6RIzt2l5RisT
/bkxsNSgAKKPd9acdPcuIs1ITaL76+Ux469vEtFwIFPIpX64nMpDhjXu0IEQbvcQbrjUmUS+Hq+3
Df/jXN4e4e4FRLncJ8fyhewgFFt16J7+KoLLYe/ow2f9W47rEgwiirHPuf9YKP/7a2StXcgXkvf/
UVP//B6U5+XZ7XC9R97++eXynuWHkWOlYhF6rcvLcetV+jqgULd1C4fKr1Ir3XpUWOZDJxgiFKGM
gz7nwbikk/C7K9cUcEHbJ/i//zSB/2tINA928NtleZYH8WIU/9c9f33dNM+ErZXq+3+67T/NSbP5
Xy/3131/DW8/RfnPj/L/8JPKl5l+4kec/v7n/P1q8ge4fbPbD3D7uf/rz3i11P+nL5mBDlG3CUOi
WwluOcFS+l3W6rxRjIzHb9xDahyCe4LnrLOS53CbrAUxOqCRLpELrW09IiUom7+3GhYNrZunCwwG
3a/swf0ArpNgHRHDOWyQWNVa8SLngxzbXlu10aGrMF1Hs+LL18kJMNsBHEx316EOq8Uw8jc3zPND
EFU2a1It3wDcMQlGgTXtgXs7yrNgoU7f5pIqzfexYR2soaSAJe9zlpvlGbZvyElyfD2Vs6YKb2QV
EJwgv1Jebp1mPIz1O46bpUzqVetU6GxolyEsEEIQ5KlTxFpPeDazTYrTxSiTM94LirByLlULvaef
SnS2DX+D7Db4bk3qEfsgh/JKslyWt//xlXKcuE1JabwzN3L4x0vKU6+CN0G5s1bWfeNiX//nheTl
2/CPH1he6aYmv9MSgNy3H/X6YvJyyVri8x8gx4Lef8Mnp69QdRtIiSMZKp1fsgwtbFso1k/yjNdW
1UUPjU2MaWV00NwdsbddnGHoZKaTPNjjst1vjaPRxwoovX+bvw1v92qTBXCwoo93uypfRA4tzAe9
L0/DfCQFSjQ4QZdXlfd0Tld/XpZj1nKYFHR3o4boqtNxJN+RZJq11mPKluDS1uySHeFm6RqqM6t0
3MozJjMxOz4Clxp+S1+RbrecyvHt8McVvcugnf91U2To9SHrMwIWO9cbjnJ8/SI5K19JTsqzCt4W
Nc7lG3l9ZvvswRUKsA5rFVYXG1SxUbhS9EhsLUc1SHXCQ0ufKXxUYKwgvRsKPyeZOIRwQIIiWonj
dah2hv3gnNux1O5ykQ9sTLP0i2oRDFQTI8OasiY6KCiydapFsKFsLGzm3JjwHs3iKi+pFo0Jf1j6
pqEZu+pCaNdCM75acVo8kv1x6AVJwaT99Ev8c7KVQYiFhTkpa7163y+KGd8Qk3MQmniWV72lN0Cy
bfEQZywc5X23C0OVupT3cKTKSEU91yGnOHf4LXFKVAaC0pgl/vVMzhlhvVGiqvVvV283//e55Wtv
LyXvMxH+rEYj91a3L5NnkW5GO1fP3jw+x0/yEEyzegpcasFymLr9Twv+yU5O2UY4rdPCrTczwbxx
MVvfQMPouI6j6ZhjMX+Ek49PabkwY/Ql1D72Hqcy3CZ8aJ8reiP3NKhmWtOkDUz5UO1y/DA+Co7i
MmPS/sO9o+UszoVbaeubSyeZTeWO1F8csnMUfNQIUFVqzJvByuNDN76CxVffAC9WR3TfDq5X3ERD
5zp+kqPl18lSNrUGpwEc8Clbs5TnDe44OMaWapo8QHQJDzGFi30BPPmK1g2dhc9QPcVBXR77BVBR
dXp0b6f61rGt9kkeimzxwdne10ax2pXbm8oajeF8DltzQnkVtuPaNlXeFUEG7WS5cp2U14dpfBMd
/AD5JfIqbLhmJBJy2LNJn/cFm9DI7EJ2TkuTG1gP7lgKYsuUunS55Vma0e7BkcVY6Pq/br7OGrVB
uFmMcgjR66ZGznM/lJrYFQqScsfS1YPIogq+/kxi5pCDAmZB+NT16bhIf/Q3pSU1LYmz6gefiXvR
B9ZqCCJI0Ki75CFEvXi0Apzbi/xLTnlRZN11CSZDM50eZG8FAPhTwgczSYtLv6VCvr9JxnxeAz0s
V41u9rDAho+uM6r3lnjjnQbYCJkIQ2t0f1nzaN2j59ef7TYhwYFpvRzFrvRCfcsKv/kQwEJJIP6K
4aLYkibYL6EdpSl+5FqaH+XIS816G/VttItJ0DgGdTJvXZitzwSpIKjAsk9S2kvpENHbpQ6mdP4x
564ZMLXYZUDv0e3WoreMs2dN7rFtUfNToNN8Ld1GbeuegeG1l7YyWqymnClGD5trcQguU9dbm3lc
3hsnHDnecTJouRdjf27Loj+XhUOF6Z+hPCPIBRX0PCFm4A459ddtWS5e+phySdoQPye9p7nGJrqr
f0/LyOb98DAMyZktSP6akK74nCQumwCuRXaRvQbp86B/GTTWtqNpfq8tqnypUZE4zqfjqats1rtD
m35vgusNDoHw66IFVRJ13tFEzXMyxnQiCp6WEdZFopkVO7lP6uJQ0BG7Wz4KLjWRGN8AetV70oqe
LLPkIS6jaJYz6WeUcxWfgHiRCmDY/34h04thb4yEGBIdvx9TRXkaSiV+Fk24l95zImpQDeqOQvsT
K7oRuhNyz+HOxToUlpRpkF0VfJgPXbM3WpEe0oAARt745RmbcrMtFTPepXGkQysLHHB1JL36ggjK
lxEzHJcn+zgpan+aZvyxdf8rWhK45YPNU5E6JBC1Vir9qw1QQmNle051bmhxxnM5sVHMIEl0GHr9
MB2XoqJOqJQbY3eQl7rluvySv4YkDlNE9E7ymrzLKoHZ+nI86iZ/8x0xAsps0GZWxm96d5eoiQbK
fWlsKo26k/FI6oJZQNTanMiIwdcLTU8e+BQQ2GWqhphRAfnYqYKBdiJJY2Ix04ucGuYuduzPSfBi
5gqADG8NE7tebVTfCRYUK7MlbjsLa+U8gkJgO5TX36PRgOkwd+9kCvgmuMWVO6RvsT4YRyCX5PEZ
gWkc/xirGGj9oAgcJBuT8ZC5HfsgxAorWD2k0Hd0wY7k1TxWaqcES9KZ8TAp28xZITbD6iQEZQOR
peZGWyouGVELB6O5NwHPHuRhbgqwoLexPMNv/nlZDlU0Ysu/kEnCvridcAkCDEDaDyKNs3VLAedU
CMAPWB9ZtixDOffHZcdRPTL2lkt2FW+Ek42bFKidr2cGZWC8oPo+ZiW0KtMeHYFIwfOmFj2Y4UOP
Bgc8HWiKIILIaHfa9TCNrIdiNw2xSBmfc4WX6hN/Kow7Ua7zLhTHRRd9vt0ih8SuiAPclr2cR6tk
3Y2tR9PMa5Sda1njDrtiTo6eZfEkztpHJSDLpuqr6WvSEH2EwAp7DOqA+8wdNqKr+iejBvjdNDVP
prLMKU62ASKzHIuQYi8ys87vFdvg28AtM5e1jWSTYEZSUX82H0XljGvF0PdNRRhSHRnTu9IBDEJG
hNkwsXIYfIQQa/ZAdDKIg43TatlGM4j0socF6TipTbjD2w7VbgrLbavwFx7rQLmKCOHBAGmVUDnq
GlpsGps/TnkKD4fU0hDU/XE6uA4uqYnqZ86j8iAPdO+dpUhAsVSlLolzu0LBU4Jx79Um+OqFzg8c
QjnO0rE8GbFN7lJkB1875G2GaRQ/Qr3+NZLD+hq73bCh4WqdgobmC8RCfWtU9qe7rKzciiXsMk6z
36VLo+qPqZsLTd4xm9Fvj6530SRin3YIqg2kPwd7EpofBp71LOe04qMVOFFgn1vPs5rsw8r8MVaN
emwXmMfYiDuIEPoTYnBKiujDF61IlkzGBg9juiKaprw0eAI1v7djY63CblmpVIXIKqju6ViRVBQH
3slLMU0J0PjfmwXeRBbda+cE3T5ujXclyYNTivI5rcrkaJij5vksCbGOtvO06pbsbbvvuweQOCno
EzRYjcW6MiEuF4IPGbP9iNG77S7d8qkJwO/zLNSRfyOzLna3OXmfbbDnr9iO4/9hu94H8QFPR6Lu
4MZA9dXiAx99NY5wbXC31r9uaeZ5IlELW96szCHs0wkVBg3yfbAsiZVlNawsq2E5tHoW/YS/UiS/
KIP5U8GJdSm6ZcualJDK0moGdQlD59KICP5JimX1YrCOdQ0SOMkGYJtGYBNpQ/S+fPnV8ha9x4vr
2yEpnUOj0enjy65zKkW4naaUn+/5MS8ORhB1S+IKRt/bgeCI5GgrEfFz8lReiZp+O86Tu58CpSME
R0ElIk8JCeiP8ux2sK2UZXlYHm5T//Xev77++sqx1/JR2UMXq/C72mIw7qvWNgBBcDabHdE82hjw
ucLc7YLpGWAwXbXYXu+zI+LSCBUA0sjb5nYfELzwMke6P8s7ri9fDO0+m2I8Fcv3GJ2G5pmwVH69
FqCNwh4hvkTeoR94aLt9kK4ytbd3U+2pj2I5tKoL97TI0oOcK6xRfSTnbPlLQEqw3CGnqs718Skb
93KqbUT9kM/fRZe/6EOXHipj5MfNis+DWbfPCJZoyP37fDYh5UPgpq3+viBo4SR0fFvd1A66vbRH
THajSmSftKXHcxuC1WzZ8nSP/XJR3iEP8g55722oa8suwera7W1Onjki2quDYe0X9ox5gm/bboji
IMZhKUhhnMEtHNlLbNJy+Hs8s6TBbF6Kav2/FwVp6GH+VsmYmoF9SdM117R5y/9l2mmUCvZM4YRv
PG4XVkAVGpgnB0iiJKLlGjGclEXylxT0whH3X+8XXgj8Dwj5zobG9DDnZJ7nZBxMAY4JpVDQuoDF
8sHq5ltQ0STHVCMFAIj1JyLw+M2UZXJI7faUGlN4dus8OodwQpIoYzNnxfH3NNH5kM/TD00QIieI
qilJVXnOI+He12WxBzIV5O+sD9W9SwuVljhUT0MDyNvZqyKko6yAtkS4V4qjRBgTAZCuwUZuDQPg
QRwpwwXG63CRZ/qIMdVxsVV2lcAZDjuwbYK9dIvi0mYTQVpyB8z+cQpN+2C70yt6SmuFh5DEyGVH
gplBmfgr5LQZYPaIltzXhaviuj+o/2/5H6dTkKTRKm2S4tRYqnPM3OgdgCtBDTOLtILw2n2u6QAx
bbPxa9OOntmGQkHRzewQeHr8VAV7hMBsj7Fl5XcUx3YprvmzhHVNcX4HCzA95A5GDVDQXyvFrIm+
m8sPdXrW2YhvqfGFd9EcWS9OmjwPVqX5I3C9O6Dq00MQecOOlNLAt3SbdG04QH6ez93BNVNjJRf5
uF7AT/AcxDQMqbUHllT6kgiJPGyyV7EldNgAYeQDoVTWhBZ2596JWuoiSbVFEme+kOaT8ikSYQVv
YgAVLokrKWTmU5EP4bHvhbW2WyM8CNiZex3N1nn2cFQaXV8/mTE5tvHMQ4GiqG7v4jFuydPVqvth
C2WqvW8XdTiBExy8urrHuv7PxPXsOgt5kkaDndcf7shfE63w8RKEOFoCuxsv6vSd3WZzRk/8rsVB
QVK38V1DbvlAzoH5NBTqeWgCb0cctrmRKXU6FeY2eGoXn7g0i0PP13y1psoCxSBax2wUtiZF68c0
g/p31Uheoz3DxlTQyvLGCorQ20xD1axpKjePhebwH6HZ/S4BznGnmvNXKQKRBxXM2UOw5NvAI3V3
twsibQgxrj+nurSu7wwLiQWMWVQJbu+hHlsO3qx+ntWd1RD7NRUrvQntfWf0+YuhEHxTz1G6ooLI
RnH5JU5DkO54elQfqk1IxsyyYIfnzUS+K5SXpI/yg4c6ZMVvOHw1s4Q99Qihzyv45oPVsycFsIcL
CELucoihMEyzABdkwa59rVG3Ezo4fQ0u2WyKl5JMYbowdb2pnF57gTKBBK9AgCIUBECRLUhOrcfo
WR+7mZSUZVVKoM2srQuAaBe7OqRNbn9HwuqtLKfsLjg2lSObxXyDuii8M1E+b3pq5oXZJ8cwdONd
q33zYKNeBk2h1WTl3yDGkUBMHl+w7dQS/HxGQsScFsiLS3IAdWHmJ+3d0ab+fOUeqXqeYDRPR1Yf
cN28ovs9OWMCCKcs/I6m+h5nKaHbQ/cmZoOIM+mkKgySe4Z59u49ETWb0U2zdTUo5Hfx2dxeRldU
R681HinTKg9GohevI8+ZQgU65QaTu3YmqKuC3gE0Sipw4UjLPELprWQOUs2cvzdWlKoVgASJE7TJ
o6Gunb4ov455swnRYP0MwqRltRlexjD3NnwwT60/dLa1VhN70taVmqTPZfLDm9LgfZ66A7J1E7BM
M6VvEBnYnCx1BCcbCHHWk+LdzIc3XVBCk89C9oHU8DA2rdkf6tAckZ3DgnTXcnOEhks/y83WbRiG
+hNEz2A/asqqUpX87taYV5dmf49+P8hVEKhN6G6FEWFtrDRw0HYSQ+DhDzYyYjKj4mp4KgXIF68a
74XZ/57qOtuosRp97zDUhrp6ztUUemfngKpFftWvNYuEmUpNMd9AA616wLxFTzrQHCrkEzRNvnEK
5LkDwWErMJr+lY3bi+a3WVo/IEPb25KnuAonBtXR2DbFQZjBlY+r90ByVXKpyDFr6mNSZ2QpaNWH
sAhTkG1k8KK8rRfwojyUwRye5fO9s/V3pIP4FQPnwZhd5Qu1hmgbYTw99KP63URxATknNtBpTOYz
2Pf6e+JO6zBQm1e9T796sml1i1id7NKkiZbicXftbKR+RoiSbSUxwv9xWw7F8KJhkvfTtO1+FdVD
Rl/jp1KRujPlPfEKTuXillMEvTkUFpQ6hlDtHiSSdYThvzd7DO+xV3YP8oKa8Mj2Wp5vsc3nMsvh
53rx3MxCf5tNNT/XnpI+WP1EsCZI0bDKqb9iTpIjiRqVh8JoyzXKbm0th+nw03NC9akdooFtZsBC
IxfNS9BF8yGyyAssO9+LTOsw56Nb+PzpELKaL16hxdcoD4lSfToccw/xMP1GuzyE7sVMTe04Q44+
hlTZSeKgJ2dD4z1gZ9YwMybjepQt6VYhIQXUx4H/cGc1hGN5MaaS3Zs81evuh1Yn694e7NfBcKF0
cAcGeoT3tvBNb85WRh1mezy53Us+JN/KNHGfsSucvQW+pVF231CkImaFf3lLZwwfQe/dU5317psc
vEATqz/I/RSvKuk6UTLnP4zEgXzYLrnXOjVb/pv5ZCq9iJoI8hfvSL6GrI3cDsaSIZEQHXxiFaLN
W9NLnLVqWR4KlaWU4o0NOnizy8jvIMc8MpL4Is9muoYDNPvjH/MGLgj+OIlQ5VfRtd3XkJi0veuG
84q6GYxDcLU73bam3QzL+ALDDeB742h+izB5i6VhYkG/+H4drfnFYjxje2ipI8amcstDDxqay14Z
uI+4c4VXb4TdQyCZK+K6bGPyoxlhxBbfVboyoxSeoBy3OFFh+vHnIb0YjtmvHM+uTvLZqC07cACY
30sBybuka7udCai+l2fhWHAGIn1lm8kb6SHaUwI2Gvud0n1rK3vfhFTENGs3mFF9F9ftM30yNrNY
3XYFrL5jG8/NRW/Mcq/ZwE8DfSbbKnI76NKu4WtN3mlkqvNR448TNj3FTJzVdTwbZXMx9Dcjofkx
9vbIU3kKf0F7rndh2Yzn1IuUjUb6CYlqDJWivB8J+GWvNY7nStOm4xh71UXXyn5fkBkR2ZZGcwVD
jDzoSYlkNogehozEdpF4cNxlb01aaHrd2qEytU/Sd5MvvbUgi+xtQ3j1St5Bg/LOK+rq6KS6emlL
XewLM/hhBjjxfDkn9Ea9ZBbUqdGxfoa9oj9athFv9HxqtmEQE6abVxWAwfGFbhM5gssuM7ewlNJd
fusnC1dlZzjDhlWo6ivNRq0onJJ3SfrxVLjKWQRDgcKyvpNBoINqk5DQkL1ihFXty7kmnf916tQ0
Q4nP9N2ldqBj2z4P3tnRYgvB3DIVLAenYRsd2yDr7dngircQxOWhIoDNLPGnydFci59EJ5V3skf2
71w7OYV1sd5bakEM2IBc30jj6RFG1xuPce2VMgcI5jDb6PVIuhpJDY/xciAd4LFvefLJKY2MgckB
viblrMl34dQ1AXEURkT5mqRK95Asj1jNLYAOucAq+YDXqfW0eNvA6yTxY+K8RKhw/TToRyAvZgCT
d/F+X095hRUuP/yw1O5GtkIS/x6kZPHwd/j1RoRvK7Rvc7kl7DDc17r4It9ADXFwfEr0d02gUyHP
uj8P0NTX9H1SAF2P4Mv/vGS1tOimFo6iGWQtiEQ+F2wUPiv0sV6/LjPvVbHUns4Mm4qLGhgznZ5s
E2ptcjGWKTkvh/JQR65vqrbCiqnbE16sHMia4YFP0tHCD+qz1ShmKIZ/XMKj+a+7nFTJfBuR9sKb
8HaDKGz+Dpzpmc1n/Bx4azmwDccXKoEfIu9D6BCA3YgXIsA1J0oHpSUJ9UqxLmQ9UU7+cYpetzgF
9T6nTL5O+Z/dSn6zTWzQZiireaskGuHYpuLso9igTmQR99eI5L5VLFTUU4bb1BPFl+uwYyO3NlOn
WbHVdpVjg578gBMZs5w8rafqcbDYNMbRV+L8iveqrPIdwPeOLbyRv6szawU0S+W908/DC+ClbU8v
E2QWfu5CIR2hjvppG0TZcNErgf+NPcj1UOnmfhyT5HibkmdjUuUna0HU/3Mrdpz+EkTxr0kvSe9a
GA5STWzg5l7HNWwqJwL4gVq1Pde5ot13aox2TmTNihr4D801oq0HQ/uc5qwwwqGBsW4T10UE6FfP
0suD9C3LAykCFKY18RpJi+0Qw/3Jpm9s7b1DiRPsEKiFwZpwGY9WFBxuV7TWIcyNN6nqjI5f1Iq3
cTLHBNoXg1VudHeLPDCnexJbO/m95LeQZ1kTvyuW097NWJcOqgkYwXSplcicEDcqvGtiyC02xFuy
Q9Sc0vtVn9wE7mOI0HtR50T5sZor8nqjIU8OpvqL1XRw6BcQgzzTPGMBbPwzlpOp3vp611l3g27v
y3nI9yRKJ8dmCGLkMaw15bDMQbiW5rDx2Ksb2zZI+1OYmP1J4D3NHEvs5RTgwQpJN1DLgS2qt42N
nhpdAQ9trvPjkCWg9BZtkkkkL22Xlqq51Dzqk/cFRJV3p4fGr2RgGw+PE0tAGBUfWhHDUBRBd27z
vngJsuxAC7346HoSZElZAChBKsCpBzmsWqFyjnLRPkz2L5HmPMSqcDqCgqHxupyVTV+iSv9nLCc9
byJSQBtOaUNhW+9KZdNpKcXCBMqxbzXZk4aZnT4Ec7JOqSmZdjH6VzkoK42oVLKgS5gOz9mXSmTJ
i00n6KU1crRLOaIXOWdZ1bhtBzXalOyVN5NWaPhZ8chIU4y0x8jhdS5ua/Thpr1qE3JKVJsMK4Dp
1oaHlvkUqnRc7BlyS9ossZY19Pk60XnMuDGJZyGhXJDsWTlr9UPJqzyOKSixwVDtHW3yYaXyr30m
YSQFXGMNTy7b5BVWwehHvNURZP0g850etG2p50lVh0tW1jzUK3hl7ZARj9uEBMiSNPPc0RnEB6LB
5hnNHsLdgrmDOKHsit59llPuhFtmwGkUUUoiBXDZjMC9YEfi1A+Z2k07M/V4Fubje6XxbhNyhTKL
9Df9uXCLd9JuTiUpUrIX1YmOuMrCeg6iAprw7K6LnqBKcFp3bhdR+7MpeyUeaaRKq9LeXw6KFzZ7
Uxnf5ZQ9WSVQxwUIU8KZD/qCRmO6d8o03Fe4XFjrCwUwgwJcmp7XynU83lcRpgTR8LQhL0oSknQb
Vk8zR809JF82HlgQVhElqu+Gg/6BdNEV9odpI3PVqiVXTTM7wDpy7JIpvXZMA6h3m6nwykwBKSMs
z1hxsMrI0+s4py5Vhk+zWVmnwt16gxuvk8brt+romo9dWlqPVac0tJ7EeCfn5EGbwtMckDGBT4Fc
wDp4lwoXeciwB8FejZKr9EVLEmVvdri2gYa55RdlyrWDa32//uaWX9+k/0y1QjwULbzIyRzjHR8x
yVNig4rMvADRhBObp6rNN2GadQfHI437ECCp1QZahvbS/o8XzrHAyLRtCzYCmUAo0icD+YrxqJ/t
EguIjyNTO5dhoZ8dJTiFWqfjjXL3Sl8/Z0W6dXAefJ3UDt2G3dhnTCzukSb3uAG6LN6yPnyAxsFG
LpqfR7e0vsS4XNSJFfbgjtO7HqGpaOtN8fsGf1DZDuyiEl0dH/XtKSH4UpoYpNNBOhnkUB5qclrJ
gDF8GQuk2wp9TPLGyMhpHZgMerOL8SO8dJU1XtqZ/5ApFxMPDMc4jFV2cSYtffYIS8OACMVXco0I
lB5ATBA/g8E12dajo7NuQpuOp7T2G314GnIMMr7FRm01RnV5DcFxYJFnOzfJqrva8SipLTxhGY8D
9m7vyApWVRvek1rO61gafjINgGnuWOgie6o3JHP/gWpsQ8SsmTABdS85nxX1tI3pdqQh8td3Eq4I
T/LsdqDVnx0D5fE2I89Ug0+fRLfzdNsZVJaCkNJYjf/9S2aOhDIsRagyqP0wJCuYv4NJHIfREceI
2kK57ZbTUK3IOnHY94f4MJ5aqKCdPfdIK4xsMwmTMEelb04sM7t1rg8VrSLmcNx/XpBX5ZwSmAci
Q86FYSv3ja1Q35vmg20Oyn21TBGRnR2HxoWiyBR8q8BBkTWFa7XSxk2RqL8//eeEJG3jWk0eBsf9
KX+dfM5nW9avKJ8m+BV3MTlkGgTphwB780PI3jBzKxrydfBzoOgqeWs6q7OTcPBDSeCaHIJarH0z
tKKvInDm82SWj65DU29s6ukhivHqkW5MD6wJyNKUZvgMlDR2V/QcPX+16wH9zloOA6O/I5iKJCuW
q+bJVfVgrRQjH59LRQ3UnEt+JtnMA5l9aBnm/mR0LsQ80V7qbtCPt3k1XMJKSOqWJWhVU/AH87aS
tehuebY7nfGVfl3kjxAPT/LAsmsNnK1eg4KMHq+H0nrKTAO2oZnspJ5SSiZjQZ8mgDbiTFV+sAhJ
9ye6xH6VRSBH2zD4YhfajoZ3Q2KFUd61S0tj24XrEFRe4Q/LukUebkCp21zMQ5QQDTyvTlMgJBuC
D0CUmF+X6Cr22to6MPs9tT1q+tDusQ5Z5OAsQ2DH490Vm9CnsCWpBfFbQl7FKs1AbYNL0K6q6d0D
qbShVu4RUpcHd/XYtZtx2QXFA0sya2TtS0QM75dyHk9hPwX/B8+9Zmn/A90ErxAunuVCxIO0q/4F
MhKaDjmOrM8v/G+DPUe31oXjtIfOqT5PleGw1iNmMpwm9Vkehokny4TYh18n4U7EuW2LoqBRIiaQ
oAAezrHNShEkDRtYjCACroDfzyDxTBNQRcOPsrK1ovxSeqW5m3MwmPKqqpKghTSQpo1aUo0K8j35
kuZ5WBoQCllj+7IzBt9OFO9MKpp3VgnZBt8aTu/tWIv9dSgvd1UFq0Htyy2qBN1vo7QDeLp8jTyk
2ouOoAj5Grc1bfHU8lPDhg2Q7hHJAQcbBCxJa79Ktf6NIDN5yy3q6yxYkoeYAuS2s9IduolpW2qm
+0UEi9Mn8YaDRdP/C+bTjyk2unt50Qi/FU3YvxKfFTy6c3xMW/O7Oub2rm8y9WhPg7JKHLdedak7
H92AwplPUul8lGObteQxS740lSIeJ914Tdj3vxu4ULc5xIqdOxTGe9kH98DMxJMRWN59D8jFT0w9
fEuqx7+s7oXIk8GfMX3DusXezZ48HvybbV6a5W9+eDP7hXdHPd6mU/kFckwOcnXMQ9vP+VxauWZY
bdjWNxfRFBSM5ClpRqShmYt9vGkSECfLdWcKv9sY8/ZyNCGevsizwO0oKYUBj1A+8eVUHrkRYsK2
2vdh0ICl6KNHAlXiE6vxjkYwemJLRGvVCY13l47dDqZas8fUWdQqIAWyJGz85clUf/AGcPYK674N
wWH1R55mb8ROuut+QfshJ9R1on8TbVtNKZWikQKl/DJXNZ9LvW2ekjF1L/QuodVNBTKSnIjRRkmV
u1hTpw120+abZrxOahx8jIribFMEvFvsC0Sjp280sJsXFZ7PiyLeSJlKnuWg7wZil0VhHOUw1+1u
Q9W7BAHIrTlm6AO7SQMRH8Mux4XCx9BajkgIN9joj9/cKm92hLUl64ynxjO97OpZVZ77MZy38UCt
rwsa1q5UYZ6NOFc2jsE6SDHz8jDzztrjjDFOYkayzkL/knZavvO8oTp4So2LP4JzdIA8NRN/QduE
Wv1GVEN5SSfbH0xIgBQm5+O4HOSZgQ6+9jV5lBNl4TEBbOzzBkUs8rUWWk+f8GlLQ26YEMZe8/8W
FSL9JRR3OoEpmpsdRGH+sEnvfm3rmPhr7OF35jLkszNYE3GT438l8JDWYLBNjCnbpLpDzDEgF99p
4rReRwp4wcZUlU2WqxllB/j0J1FkCcLJjvycRvullRijTXeYAB6SK7zSSwf1dzRTnXUBZLuxUd2r
7f+i7LyW49a5tH1FrGIOp52jWtmWT1jytjdzzrz6eYCW3RrNN/PXf4ICFkDKVqtJYK034AOmRqZz
4H+tHTNbOGaQ36zXte8bC06X7rTkPa6Iym++cEugamkyjc89acCi0qcfVa5O6M4Q91BtiF2nP8gM
4K2hfmfjIhzqaB5P/yDLTLm5RhhsqVIYCLIkuef36j4MJrfEVgVhSN19kCH+Z+gyO2gyowA5xUuw
wOp6NIXXr7wBKYOQ9HaY7ZABfnGzIt9XGiav7I8BorI/ntranBZ9ErjHAAl7UBDDm1m+hqYZfzen
LjvMs62t9Cwb3kgB/B6wDsEaOq+XsZB4l82gRwYWMNlL9Vf6vYLzZAJm+p0nuXW+LZU9V9PKBcUh
/NH/3kNeitNuty4E0fnLRBGU3b6lBtuNrmEJ5n93aV3X2BVBHOLpgWTUutKCaNfp3BpTedOiisYi
JYZMmbElXwBK5koZpFpmb0D7e9ehvJuc8Csn3/SWXwhf+j+34KGkrT2FRJpcEwcOZzb8YVaD1eEW
37jQy4aoDU9FZozHwtzIwS0sh/gdZ43wX/izFmpT2Kf1EW/FZTb63sXWio8m9AA+uQK3JGuvt4nK
Ctjax022v02kBb9fcRMphn2Ly5u0bd5/nbjd5HpjAOHrLud9rpepfc6Svty4KTltOXSwMT3LHtiI
j16hJQ/OgJfml7hc6xtxuUOV/W1EoIRUeKWau8qan27ARgldBJt3UQK0Qx2jF1CcCVH9T11LYCHx
142vAEg5/Qn9eO3+vUcn00LyJyiJuys8csYJLloUO0HmjaIsrrheuHQnYNyySi5xQXbUd7xK5n04
ory5kLHEoQZqTlhFWuiEFR2Wo7KprWFpFGl6fx3lfXVoNA49chgXXvuIjqOxjNB921Y21KURwN8W
JIy7bx282IDL9s946/oXT5sPk9P0z3ET9M9GPlPKntQHGfJDEDVJbXHoEZOdXbdrD2n5DSnie20a
3JPpVfaDlc07J1bCO3DHzoNVmcO9o73LqXDU7YdaTyADJ+5LMHRYBzszmfGusOKlXBLLJRZ5bkpw
KCiJoZxoHTTwcqWZdrdbKSY/WGHvebu0wVyvAy4iIz0qfmf+BE+32/hJAPxnQkpt1NMqXgYlOfQ5
CQFUin/8x73nbjl4eruVw6ofgkUSVe2hA6q/mCYwRWUcTg/BrI0PiDE+4X/G2fxvaPDdHZkmExUE
FiDsMz2Y6bzAf9C6yFCpOOkDJM2QhE+0dMBkXDBnWl3nxG0qb4zPSMidPoW0uUQkY/4uQ7VYVaex
uu/cAIEC8YNk41ljjOUXCJisRikxAhnoz+iDWUGtkSoVOmmC1iKJLEXonUky404jh5YFcsE0c2X1
Mf5zibyBvE4RnJi/l8n49e7iUl1cWiuVhjd166xrC4seM6yNoxCsPsrhtal4wMuenLBIXm8rc374
slZOeuM8Biu5eEqpWi6QijG3WUPdXEju9UCLKN3aWwWXSWrwBTjAZccZfIVppndMcVEG5dqF6zTx
iq1jTT998ZbN5AvXFd1QJ9Ekg7KHPYX4hNkUfpm4LZYTapYr+9FNt1Gp6+twFlxJoeUkm+BvL4dt
y3dGQTjTw5N6eR2D+CZqFZx+Cbdgr0ZsbDJsqdNAwaAvTaq3kbzOMhwxhg609EF6XyKPz19AA+BC
qLWolhNte5SPHp3it6pGaYiBx7Qtakv5VXj1o5lr/rvH+WVRaVP8FrGHWvg4Qb9GNiUBcl7u0wwP
fEWt8HksJ3+n1vofqQuZAZqFyAX1mulsjzhndmbVHyEUmfedAhvO6gD+lyroplTJ7mU6wIozkpds
NCiFqM8xJzeqJenwkxzW1uWgsjZrY9rGTpUvtQh9ELDl/kMjGh5kFzWMnUNsVki5LD07NF9kakgm
iTSts395lRNvSuo6myK20lUMj2Qtzqf3ssEzT6H4zE5MK01TYcOQ6eC11Dc5K6SB78kvlpfEJ9sp
R5xoUewJrPtGf0g0QBqBC2kzsWLnvulUfD9Q5d5YwC5fDM/9IVeghH43gbX45gcOqkZxBBZlphTv
hSVOXyBc5kXUDCTW8mlsr93ZzprTjPvQKUA7C4lYSmZyjZwIxOrbUK6TEzJWK12wLnJqdF/WRVWK
+Nxtoey5QDLhdLUGRubix3/9R1wvGt1aJLpMLKF1C3mQTP0JZt6+w0yuNNCC9JzVOCKzIYN2Xdh4
LNOkwYDufXtPAfkjIsNy1RzFwNdLAFAy1orbyYlyiqwDFMPT7T4yLlfkcQvwJvVSnMnxY8Yi8tES
ML+Ok+WhHoJ3xMxrNGRFI0JRFL/r4CoxX8SXcxvkwSPHxRdZxq0AOnsLtRmf80DBs0yUdpUyOSA6
Muxuolay10U4cUvxq+vEbP4gWxZuw1SD1dtAd0WHolqplDPER8a+HD+BAbdZPV3IIMhU6yR7MaYw
EP9aKu8cLs7S9mwO3OpogIe5hWRPNpAeSF0mXfUGctbfylhp9R+X3tZhb5iuTcUAj6DFH7ZpcvY2
RKWuPgau+enntB1vfMi9/bqk8k5hjcrsQnZvTRJ0+mFARe0gY3Ioe9lgFxRapmRhCiFDXTRBVusF
rJ8sPXI6cxZtjkSwnJYx5H+YlmMfCfyP7gxLpVj0I4Ii1+7XBfJaJ0xh10XqYt76Qjkl9CcQQion
D9nDiOGjR12Db8wteFuDGgF0GcXjwmtXLrqul9d7arfW8jndWwgBKMvRddg36WyeYGeWyrKzPdTi
bVxqOxLC3kkTFbJqymLvlI3qcx1k8TYze+CLNWrLpMgjknizdkDPDn9n2dWMkm4nfp3X7qcFlVVp
/GcoiC1kV079H/M9Rt2bcOy/63Pw20iRx29DUnoLI6hRHBstuorRzgfNVdZjEwxopdmTs4Ev/lPp
q/SumCz+6PGoOCvluLUES0U21E8wXlLUDEsZC8Shms7fv/TGTAUGKBBtWqAgKtgCh1Eq1987ZVlu
gfYkT/4UI9qP7tfvhNfMkHi/hOw73rr1rpbg0UyHleAEzrz3nLDH9boE4ZAUfHsAND7CAV9Y1Vzt
xzYq96EPxNWFMr+ZqrJ5VLt2XPYdpzywbMGpNrRp62ECtLSMDtcn0VD/2qoqNst5YK3dKaBETJiz
YYKr0jjH5yRMflUzuKRCNG0IY6LplEcZMuB3c7Cn8HC6LYlyB+M1H4TAFqmBJUTh773Y9o6iCV8U
symeZ6hU6L8KmZopSwHKDcZ6gGP2q2ubd05nqWAyzY7dPMAFXrqJZT7JUJAG9aK1PVSZYrUHT4IC
yzKc3Sc9J52SuvjveI2ZUVu2rDUAJnVbI1B/0mx+BWTT2Vl7QJ0nx0mOATkDcCguR5U6xYFizF+9
Klb2ZEoiFKEN9GTNKdxRNkk5oPyNNdH9PDQzLF4WuJQ0kGufnXPBJlSGDPiufMV5vfNCV1eK68cr
xRmwHv2fwh43dY+bkoeMdeNjrEcASASasS18fzWXg4bmM0gjoPXjGdm/d7Jl7ifWpoxLguaVxFk7
79TqnG1uoLTQKmb71DT7plYiHLTqeKm72nivNS0+7Oq4olI4PIJBVRcJdonLwGb72hbq79Em85ZB
jb74oT+QwjHst7hBV7oPPYx5xwx/rLw/mYruv5PqV7dRWHaHCsGDVTOr5VuoIA1nhHdV6jpPnavp
Wz5gh1RNFj1OBopi2CG3+gsq8vV+wPZmqfe2/pKCz967DceqrGnyraPimmtlAEYml2p6ktnFNz5k
eEKNcsmg9MKTS4JlMYb9z7TT8Fc0g294kwB2c6d3J+BMUQvxbJKP86rWQGVrEmUGsMhGzdAB7h25
HIgyrZJGCfU57RLttfCtg5Gr1oPuDM2r9dY7obOaaihdqNiqqBRopD918iubyvTcyzVoGRi9T0m5
rRrjR6zDa007UP+LcfApV01tZlDWElErwfs8nveyyK1oxYudWva2lWB9URuR5e4m+hG4JOVfxjCu
9pk/CAbu9Kuvve9N6ThvWN+RhurV6WXy7Zg3KxuugvyE4wz/eojx4b+rZxtEw616EZn5O5xedl9a
3DxMIb5gXh4pawtT8KpUJ1x4hGFkV9Z7H1ofZQ5IflESNyuH3N8Ze+7ijD9qvOUrZ5xV11+4oA+/
6ziP7EKs7TYD4sM//saDQPnmAGABlF3V+lJNfhhNM74PNfoQMSnfkxa62p3XsxVvc+RjUcCseEuW
A3ZyNtZV/ObXUB/nd2C3gTUH78A+k43vGNkqrZOMb3PQvZhRcO41r363bNIYDnmgM0+Z+R7UEvaD
bLXkAxTqevhUJKZ+ivzsTbHrZm+HUbacOGCv1MZoYHQgTmGXdurzJSZjRLUdpScYGwiI2IH5EJnq
26z2wb/8mRc12e1F1lds70PSAFBie1OjIBS15Q7NUsw3g6o61B5m4bGP/o6jzBYKECSy1yraY9U2
tSOUuwQBTlXRPLBSDdddyuULW1W0NZoa5dbgrHeotaGGrSzkL4Pio0dhv/40lBMy9mXd7dr/dCuv
rhr8x//e9XabqKyadQTrGwFm3g5BXl9GrbHOkvfj16a16zItvr4/ZAzxsktl6dbZTjTjhPLpY0gF
92LExtNoBNFBte38cmuoq6MlmqT+tuI1EazVSi+XELQRRS+cnKNQASY1T+q1m1e/5d+cbOSfYFhY
wbiQY1Wrniu24rtPsdufKa68zdbp89+3kLyqCTdpw+lf6fX53FXGAD8hWE1dQ8VUNDJeNlo7LaYy
d3Z54z3KmJy9Tsix7lm4jjYcBXoIuEgiVfohBGH3PJps9YHZtodGUFbKHnCqBXoFtEqePxtKXJ45
q74VlLabZYLRXNIArJ26f/O6OLqkUn6oVVMsgYFHj32UKxDrlPSolZlxSKLnJI60cmXmLia1ee+t
sH1Qy1XGmf+EwpVxStXKOOnDiX3Frv2wrqOQ7yNhTFkVZz98dS0dZbK6Nu/0TEfxxm8T6rw8Sjgj
rjVUBf7J9RG3VU/JHkCl+/tCkDdKo7Rey0C78Fua/plC79/cD+5SNOIOCYoO5MABduV++kbFkz/r
mVNEnjTZWzEAgsM68XmenebMs8SHl2Vnb1NTTCCCbOWIyVX2yt54JdcnqdHxtYMSblXTGcdJ517L
FXenB+rPgLo1u98qCI63Bie+/zE0IhDEBv4inxa3fy9TyiDY/d9MRV0VzmxlkcIjz4Xzm4kdDJYT
HFYx9rE9yzO/lFKnJo9Rvo6N5xjfp3ML5vHFA5CFDWvxJEdWY1NrGbUnbButF21OFgXMu2cI09bL
6D6DRBifIzFo832cwF2SM7kq7MnbF19YGSmwpLlvpcy8LMBsitVq1NjPHb4qYjBbLvUi64e8Twcb
7El32S2Ji5ycjz3s0C7QDTO/JKF9mf1kOtTor16wEcgvlmLOe9XiUdz1v8I5oIqWbsrOKg+QLUHA
6WO51zwTLoYY3hq1aE5jof702QKvhoTDEw7F8BUMCh6wLadeXcuxbJQ6T9JFDDKJ44Xshw2g5rqD
m3C7Svaui0xgdmT6I+iB2fwOt6paKpaf3eU4Yt+hMoEUlD49m1r3Yjux8+hPebRAVlf7iX/dW4U9
xDNOlTBbzTjeWrPbXIwp5HdQ+nuUlGDMOoZxr0WxeV8FSgkwRvHXDpI1iK0Br4qEcM1NvUYOwxE4
3xi3uOtq1jEYgleVp9d2mn3rmFvLK4oDsYF4r6ckrBZuw9+hipTz2qiG7SzAZjZyTPsuNoZFPs4I
3YPBu28bfcLMtaY0IP6jE6X4GCRRUiE7B9AJjwt0heHS2NiqOHvsfeAoWtHaGWbteGtUQCCBZw+r
1qku0k3N6oat0VKj6eqkaUA6qi+Fr0c7vdQCDNQbfO4E70V3FRx9PQxBJAOG/XF4MefgEymmZRc/
G+NPODq8xwY79pcI3pI17oGHUAhOTl2H5AuCfEskPOznJhzQ7WjCDD35vHrxdXXtmIX3PVQbNMTz
Kt1lU+jfyQa7K2SDnXbjlt20arz8VWBFNmWN/3louc7B1eZ5a9Zdfm/bBlAwNzRfxwxOrl4b7S8e
5mBTMgM72IxkfjsoZ1CCAIuTRL0OQ3DY52Q0tH2QGObatq3+zhSN7FWDEnMMJtMph0aQDmipVdna
jig2B/CPDy2Uue8ZGld5PdRAnv3g7PUcU2ScX/bHsmku110NGMhyexePOxpDczda7Mbgfa0/Idzo
6hXLHgYMy5e1HST7KIyK58Tov4WGX/6sfEBfZtw/okqK3YaavxR4pAUsfwv1sNkC4zax3GZ/XUD7
TXsjeW70eDcXJf7C6V0fa/Ed1mNQDkVT1SmoUFAqzzY2huse6OU+axTn+4w87Ng4bx7atTvLjC+l
X7M5blNfX6gK3uKucBmXDT4u2NNU6bCd8oCihqNkq1zzqh+V4WxCM13ohQbrN1HeMgVlcwqSyh4P
7PqbD1Ru1Cfljdp6sEUrodt6NUYXoAvIlP6FgxppBlFJwLAHEZMToA2bXTUq+QJNiGxtOXa8mQ0g
eVNgCO5kddeM2vQkQ/kc/276ztprHSdxkkGIconGxDU4sb0LABJMstAb2FIkhVcQWwHchiZhK9+W
h7pDIVz3SAx0OrINnGr1nV27zTIWejJhD4fGADVS6QUPisLzjlGp3bcwRBf8p+KD/EkwKfKVordC
MATjv8IyhoMeG9pJR4xuY7nocztO9K8hnwpGHfJWT51q/NE11dZwy5+yDKR0SfLMQ18WjRrOWSgu
83QJYg7YYJs4a8/DfAjmztvF8pRdijM5YEFmrovipDoBgPrFCzdAZT7loVYpHGFEASag4LNiqzat
ZUw2WokMngdWZneLdW5/r4z9vsnx/wG2i9APZWRaJfR9vHxxFPK8eO+o75yIXmMTijX72gm3GZGY
KZtYRaI+s7A29sEtGCN69zXmXyvLtkhyCXYFm5oJ2XYNblGnqf9LMNaH5hKKRl4jV7e6tq45pyw0
kfc1Zp8HqOzKBphOe2pEI4d2V36PFa3eflonl0CN/HOdHE8pmuaWFhzkZVBN523mak9gPcFhN0FF
eRx8xcLTnW4Xew3AyPm9njAScb2pedIme9jNStUshwxpJxlLMMk26755QBi/ecKUJV5j9ohro7hg
dtETNEMIlWXyWgqlG99XnQ0qdBjgiSdNPGEHUzrNAzesHswpe5Xh1HacTSlWqZyFHkpPDRcpRFal
BfASm2z6wqoPN0LY964bi34LmsFAGIGSUNqE7Uaf/X8sUS+6xeVky4F6wU4w450C9yZyi6cK68IX
OJOg6pVuO3QcSWA1pXhZFN0e9yaQuHNytsEt94c5gK0DMa6HjSaCopk0UgurKU8gK/PnuHHdKnjs
iii670ye0WIkQ5z3lH1gkNZ0yDkky6r2BeC5CNfXsdk0w4IcI4yGXFEePDfcuw72EUIObQaGOrKN
gkupxcHGKtU5uLTi2OYlJC8QRpPLpnESMDxj8nb8ud7NXVyuQn+EEz6leknFIwWkkvYNKqBlNx8h
KjYkrUS3ClSo79abAFLvRwzUH3kQaZc5nNcAdfXHTjQqUoDrajDHT7GyL1dDiVunXNGh8Z4BhMe1
DtDFrYG1HB6DSVlfIcuDUALUAQIvywqjI4t6f1o0j0GHB1KLiuWWZwb6Cz1yXfy5kKKaB7/Z6JSI
QJDhtXBroIp7q3EgD3BdKGfIGpOFN1FYvy0Mww7SDkCw3No57HfvlPR7Tkr24mJffI67QcF9L0wE
/T5dSfavbOw0eZ+HcbrKPPBW7nRPp1jM1rW21k6oOIdqaKJjLCzvbo2M+cIBrxi8HcZl8Qrhv2yJ
6rqSrMFkcDiYHH+D2n+lNsvON8Nzm+n6S4726CJP+hAxs175joaYfkSLfTzP7R4ApfbMq/J30PbK
KVHuqqE0Xvq6+a2gQQdWPLVBNmm4j1sFt3aSetlNM1JhRVgER9NyLSolfvLo8Y3aarhPHpRszs9z
NrXrMQrbl3CY00WPQ+UCeNp01gKjR8Te8He11SmvdW+xn/Vb5WyGEKCD3l/amZo/Z4hMPXpo0jkl
vrlpQQVndmB0SlqnJHiG/a+0CiIkB2DC38JyFXNur4dnHfmqSRRatKGpwk0UNsjm2jlaH8tJsaJj
FRcVdQnRLRQNYnWgvdmu9xqMQftNKJP5nDNhH7YqeoZmDu1FfIUFUFP2WiNjEyq7js5fgR+p6cYQ
07c1qrAESrRgMVmpStEdK9FEr+wtPpDhJecriKe5nvHOVMGxuqgSaE47PNSO2b2SvkvNUnlBmdh8
7DokALRV4mG0WIdI/286VZl2XjvtKB4WZ9k0vLjPVhXahwG3HkXyF2TsOptF7DNa1d+Y4utvTcm/
6tx326T02uv3XcZLTUcQNO3x+grmPlnL4G2NfDDU8umQjL+TeLJWFUwas5y6YCWtH6TLA2o+xlH2
brGrCUSDZ+XanNjMZaBjqQH035CxKLdO1iNmK4ZZa4A/0AvrOBh9ct8KrTM7QCssTlD650vXrq+v
FrsCUCS71xcMQlrGrlaaHV93SNWiCXUeV1EDxUMObxNyqNiUTmxFe5KjlG27yjnKzI8llr48Dr2z
jaQJ4OnyKEeOWYGeFfG+091zBCEWzmMBxfzvhJydxBIdMsfJNx4LP/sWW5W3HcTTeQEi1jgpyLaW
q7hnX5Ybk8sxoDdOcoasSLSwK6M9AOjQj57CizMEcvqc8sV4dIBNZTbCV8vaHx781pvERrV9Ztes
L+fQnEnosJazp7o1Q9JzclYlO3Ju2+S9LhGag+GwMHn4PViNibOIoc/7WEl8wCDEWLVGdCW+6GIE
27q+I9G/lXN94foPth7yJ1/BRNFek9R0zmNjDN6q8jxv4SKbuJFHkkrXPw4nCgeebd1g1VoXpWUs
hgrcPOjMdJEafFMGH78mW+8h7oT9ZQqb/gKlrEdSoTqiLfERknFlqty9Xqivcv0Q5dYBJ4sQhp+e
UKvIq3Oa/RshqvlQYHRKAaVO9vNECUQ2GrotqH5X/afY3KZ4GJB8gDUz2buM2QNAjP5QDDqMYsp7
x1n9XltT9U82wyUN3dq9R6lH2Q3w5ksS7NVPtTTvulYHItP4o8NnANM0QBwZM2iL1Cs7dnN1lTKp
UAdfScpKQAUE/VH1t+W3sWApDHurj3+31OpwHT2wl9+TTah3SPeVGG1n615ve0T8/HituCoUDDGs
Z2q5pwnx/iN8rgPfNY+qK+8n5A84llqOfj/jugieBg3DEgyI3b/adWR8c+qm340KN5PDqYC9ZsLI
PLZwFb4VY74Otb55trR+hEIW39ldde4ru2yXrjKuzZ6tUxaP1XMbg39V4yE+yGHoqOomMfRoDQWv
ejYSXaALcALDZaN6btQqebYvckour5rxt40qyEmO5swlx6f1Lzp1vq0ZdNTS5sp+g8S6rBJH/WnH
Fm5OgRXf8cafziGvNNAn8cI0fCokeRbzfhjBoyMr9BibzT9QPaHpi1GoOcU9jJcFjLpDUBXDU6ea
BVp2xrhCHsI+uz7CIU5Xx6titK0NSOj2EVmW5jHFEtcfYJQYNjgDkL0Hc56ib5OjLvFqdt5Qck23
vtcXW0No3utVsYThq6/0IEL0NwUsvrnhVGUv9gN/a2vek5SgCtV5YlsL83cuYnsfjNr3j4y3qHXV
KQ7bftcni0hPwOEl0aassvK8dHx2cFL80YQSd5Q9PU6crZEoDxkaJ3eRZ7/kkNr3ciQbVTmx6VWO
o1GjZpTrSKe3+8lOtZNsfL+3V83ww4i0vF7YvmUdb402h8uh9bMDghk2/644gkYyIz/Ol7iC8P8z
QU9yNWco8uCHZxxzJaQYGVKONcN3M4goAmRNcLo1U5dHzTVoTNrnGbnG8rXl9Gi01Y68+vSjoBTK
p5tGh6opvZds6HZzmo5QnuKL12U9FBuQSosKh6eTjwb10Rgf5WAKhx6vgurP5KexUuKsRb7gwcaM
jur7fYjNwVMqXCLReQuWLn7KOxmLI3U6x456lYKXevByBRLZGpiZ+DTydH2xyhK9l3rWf5FWohqW
/lKj8bvUPpoB2BpzFn9LQ6rMYK6NtYvQ69318cG3G/AjWliHMWDfJ3uBGH6KufbAay+vMbVzR5C3
miFQribJCkdkfjuVpNLCwybsGCR9dsRIMCOp1bqYv6U24IK532WBpS8HVB6e/SZXN/3o+tiEh3sk
YJwHTJScB8VUBoppEAJjEVPGMn+I+qlbo1uSr3OeawXns3VSIfSV1ghMAzR/koa3oWbWiOaUGOCi
YOKcrV+96MvArDbkNYqYnNfsjeUb/Bgenj106II82yJxzezcm1F+lj1HmCjiT9YtoyBAkOfvRNKM
4c4JrEcfNtjBCRr1IHtfhhJy/yX2n9ZxjiMlnZxLl71yCwj9bi46LGEacx0U0Ips+UoedeXkGo1y
KtzGY48vxvASbdQ5KLzKGdnICRL8bn8NhnFGadce374sud7mI2jY+3rSd/GMBAFYT+qqtQbas3ID
++ACeDI5OdJN85wcS5Bay0Rzq3OGMqI2uNgGTsG3oEiHfeYo+V1VmNqG/P60sBUPxcwgt/dh37ls
4+y5X+UW1kiF6eQDZr+IYQd52p/rhP+o0iG1ibANbt9yRusSdZt16a8SCvuw8uvQPbXxTlbFSVAo
2I4nD5EW1RYpPT7JQsseAjmM9dpex1iBq1Hwj9wCDI3P61521TZcTUlmYF8ttgAyFvpCfcVIAaKU
iHkMbjJRAinRpcW4j+IZ9rykxnNs7YHbY8LT3qlx/eHbK2fRZsGAYGbHEU41aRqDf/Cg1RbSxSqc
OQwSIER96krOuxxnvGDJBnqvRTEnu7D1H8vY1QFOeU4nwMwDuQRSHquKN8aSZzyn0dlCEchMm26d
hu58N4Ot2xvW9A1LlslegYOb7xqrT5Z23PvrbB7nO7lO9mSjqVu7AlLOyR2vq6Lv7UUc1h6+6Cqf
vzlfctHAzpkvIcD8Q6kXr1/ivaPYGwddvkWVxOp1rbwAATTqsLNFIhmlmJ3aqFhttt2w6H2/fsDe
HrNDYzTxS0ynN8oKK3ilzs/KoHZWxoV/p7nJzOYzHCjlqd6Dp9lv45SjtTLkyb4QTudp6Cj3jQmJ
zlUwGsv+xvjtFBslyb3lLTZxXNtrelsu5GVyIuTTILldHK930tMgWP7ine7fy4BsTE0XCBSd/Bs/
zdGSH0HsTjtDuP7VYfHu98KTMW4MciDhuAmDUAOY0qsHM0e9Bi73MRQQwEaA/G7N0PIecn0dbP1/
n80UMta6i6UN6nq4IkByW0osaw1sFnc+0mrIgn3YOEjzBjTQIG31QbFO3TihqAdFVej2PvcxFR23
nd87i2os0mrpUa26ZVxl1kE2Up2vSnvrqtN3mwBa/bGkmNSEp7yLXwaUZC07oKQpr7iGbne4jrtp
j5Wk16Ywcr2wYVN47Yd2+eJrtbOVUru++A/Ihv10D3Njyq+zMiaXmD2gkFWeldbWxdBx06iwhhel
ikizFG2+jrM8XZKiS/eaazXASv5qOsvebbUam5Zz+c/3kKvqgHPMVRPaGdC4WstoyBFr2sl7mQXn
n7Etq/WXH2IW+FsNSQPPG4/YJ9ssYaFaQlLDEc3sJjU0rb9jU84HHMfXEHnDq87G9SK5SOpuXMfX
pbdLh8FG8RQqW+WrAh6lBmtbKalVY2h/+zhns4owPhUf4PWzk93rpyM/1lpJfwdkkNbXCbHwOivH
nz5bRV1ZSjsegV4rR2U2/WMl3FRk70uMXPSiaYfuICdzw1M2kNx+T62uAIQNg4tRG+5dv5EB2eRT
TgUt7jnkxAOOazI4iPXXNVqnrAMQlks5rGMr3Gmh/o6+pHuQTadbH70vsVJD/Hrxn9Z0NS8DpCL+
uV2LwcWfxZPsyqlr98st5M4HmBlaknLmU/fTpV9/uma06D5MJKv/t3/51/ve/nHkOv7VLKvetrk/
3JGtKc4mmHXfHQGmy1gjjBLbECC3mZNRlbFOxOREHzyOPr8vJaXEhGmxV+2HibODcHeUTSgsH70B
zaP/r1g3gN3XyvGcNxkSnC1ULMPo9JVR9umdr1TqLlbc74ppJ3fjoPdYzqLneswRLpuSRlPR/EnT
O9nEKoq2H+qOaoRfA2jIzE565S4yLp1rTScMMZ0MbcmuPY/G9ISWlYq6r9meB9GMY+70q1h4BJSe
j8EuNCP8EnDcgalWmWsJ8JCNUujIGuAD8ikW9RQmF3K6HinM+qWeb+Xw04wcF6NzCoQpyJwathYh
LNCUKJdo0Rad43KnaM74mvrufq5H433i8LuEFd2Aby7VS+EJ3pmYKKLsW2cm9pOeWOGBreuw8ijT
TEi7PvowUu90j8roEEQ5ei4QHVq7NzZKZScn20h80v7/zYH16srKLntTBMavL06sciibpND/GLVe
u7lfrNEaMfd6pEKb1N9HjZJH4aB86ljksEhgtJtKDGvomMBYurucvPjzWBfWou51hMuV3Ead2XBX
TeLF2yHShIh0Z1E3RWJpgfx6Rm0vCKl6yHFZJ8hTlkhoTmn0MKlBD5aO9GijKfoyAza7kolSrJUr
YyWD4OmVVVQn1bbsgMLZArOkw2vdqEVQrfD28u5THrMGjOscixfF5eslfFjTYcVxH/DVGJj1OTSs
TeCmPzt9are+eIDZZYXovDSFqsWzTDY5JfXFB7WfShGH6Eo9A71Vz7Ln6NC6vY6d79+QjGMOrfIJ
q6z1zXgHOvCHN3LE0bHxgFQMxagRbsTSl1j2QLoWX4dfllyv01H0XRpq0yy/XFegF4sm/P/7PnKJ
vDhsFGQMcitYdWPSHx11/C/OzmM5cl4Nz/fitVnFHBbedM6KI83MhqVJzDnz6v0QPb+o09b57fIG
RXwAwSa7mwQ/vAGXObEpCpGnmav1lMGZq0bVdBtDjb/fdBM9bvrOw5GgwrTupk9u9ihryxgvfDbW
h48lkkhi7E/HsXJEGqISGvVnx59jYpgPw84ndQ2WlmIvYXWXy3mf6wHnuhjj5jzmcTwSXzlrp02y
HJUYCb+sfqoL7vQeCdtjM8hNiRPa+6Zi9tZR1MWWKAKzv4ypIl13meNiq0ki01/d7BFWRr4dANvf
xHkha8vFPMJtPfHRAy3QyFrPfcTWPM6HTyxaCrhHgNxCACuhyiKFNJzAjSt3gaHLdwB1lHObZcuk
af6GRBxdshS1k/hX6Az+XlJLGCuq5z0k/K3vPT/H4k1zLsIBToRM2XmpG8s/il7x1NUKTGcBUWVV
R6XPWp8jnzO0v/c1C9BwP82Ih2BuXYIaZA8ipe0PF2UdBksPvhpY62oybB5RhPkdGxe7lqv7Whp5
zy9M4KGlbt5F9WQOObTaQ+yhAIiNuPYEtUZeOsCdETVHuV/BRYI7br4TqG3h2OjgpLaA76SuBOJb
ALuZBAHSr4vqudCzZTUEk1N1mk24VueX1GVvlp2pJKRVpudqXx9ItNaH1ivhxZiIW8SYS7caZkKV
+beNJWpl8+8gNs1Q/hPDNmWZHNtSFMW2DZmVrxsMG2gOtyt9rfviQTZeFyV+4/6QHdB69k6i8K2O
tJfYjCY9H7Hl5ebfLR4FZBKt4kWHwLYItLjd5kWfPEmdXB0QfWLpIIuTJ9nu4IKWj3lAXkftsjOL
IOlJFE6BLQYvx16Nu26Lhr/83fCyGriJnL4hXrA1E8/fg/XBCBd9nSNZLu9oToXYmmMtN8CD2q5m
QZd6knsJZuWXWfSFhd1VZYXpo4o6tOmpzVPugVgqjXv2gdJnefUDnIKjqGUmZK1URrAAALjiYCkk
7J3H963PYlU4YNws+szNhQh+qKNAsvCYaLCUXtfHuQhMtT4mY9dG/E06ay/b3lK06mMP4/2mo6ja
OX9+t6git1umvubtQNbXwGK8ejyxPCav3K4oVm1ur/Xciu5whCfNXCsZWJX0ix216SO2DOljYeJg
FRndtx7tdvPgGWWxRGYXmjfqaL+wC3oxHVAhVYho5EJTFNy9nNSA6BOCgy5ZgpkKJDODRV4U1ea6
5jXBKQSmQhRJ0Yzbvg/4syHXZ6C6Y2V12m2ECFQ3/fLEFqB0v4LE0F6MejR3Ycm0TeIJ5AIRwzYt
QQNBbIoigLCJMfWwnUNiCwjAaxqOzqkwWcXU+P+e1Ilt4AOFRxiLqjxV3bTKF3prINsTZZu4zKw9
f3/MFib1ZbHlNiVrSEGWbfUhw2NGatOr3pWcken1QpD1QSCHj0Mb/5S0NsVGiVpZIe5pDSxdGEaY
AcfHqi/sx0nYE+l7ZiUWXERycEMo/YmZ+qzLxIZlVhmeekjHXD1E9fB3y3J1HRns93rR9wYyJl8l
2SrQMas5AXfCroi6Lf9Oijw73DYia1HmfIyoPF43xS5upZ99LzIQacHCQfI1aanzEVZOmzYVqs29
fwYfEXcLQHgVr9RwvETPD+2sjPgsuNQmSbEWmdyKFdvEtVnomob0OlQpmDZDpbhq87H6fkqnmZ8o
kuC7EO4bp/C1h4g7UVIAEp76FZocnWqYPTUYDRExihqoJVJEfKsoYWN/AZ7ENIs1NzAuCHiures1
+9DIy3GhTxpyqteWWzWS20U/LQratt+BkcofMlCzPINC+25MVBLhliV99cSaotklAKI080FGCcwa
gAwOjhbvq84u75up0B3g6A6Ephq1ajSAt2rK7QcDUYPHSeEsHCVqrrwxQR5LEXUPZF5jRdxSXnim
JffwIfLjULSvV6MrkBys3ObZrue9DA2uLRKew2vgSdU2wWpm145WC3QxypasX1dH/ISq43jlGpOp
3vh2/zV2c7JWUxF5uInMVd0dm5VIamcdQrZ9iyuHh7+SU5KrNCZ/JVFtOp8lOV75l6JBxERrrqKy
BNbfWaDBYSASDY1jYeAptIksV7soCFuv/LwErz7hINWpEFsONh6LQfOrNQaM9gmbPHK0KStJLNTj
EgcI/tEPj4rmVU8OXLEnJyM7p3UupnVTrMud8izZiLBZFdirKQRCAvHYPr779ycij7z/44nowNzQ
DbCgmu3I5s0TET+20jT0uP4CoXEdIDJzsNLaOqhl9HerkkMN+Yyp/vlm7IGtXtRFHWwgxPz2Ay+a
lAvwNU6YDtrYNHQLEXQTNTz74k4WTLRXKbG0tQgOFeImXmF8Nce41FbeSwHe66KRSdLQIeFbd7Ck
jDzjyLUvdvOqF3IyMi5uzj2Z8r+iUkJZyhudjvXfdn8TbyZVqlmASvQVsevWuzLVHIsrbBlzXu32
wg5DdfmlDCVakKIa+5C8EatAhgLAML67p3xiR2zkrmlO/iT2miDmdtK0yojOJC/IRZvjQog9C43n
1LLX3LjavWHZ4zbyED6c7mk8Iv8WdYt/Ay8s9XKYGE1hHwx3DlKczHCnrNc/Vb3FxFnDgbBdBGSK
X6tha/Dw9Rdj7+Lqlfg/ubPEC11KSOAXXbGODbQ3aif4Cs67OnC78PFimao1dnRu4i20IYpWmi+r
X/SugNHmsNBJ9u2XlhXmAkGVYVuEtnanxiqpDtcOvthMYBagEVmUlB1vYzahfRBFXcKKLqdC00Py
S3N9bhZbrVGfJENlTvSf+9o4uuHqNAWDDGO9m2YxtBhUNIitonOfCw0178btMJMYujuSMsAZE28/
dhBAFgWcmNxvGhJ4OXqyoYRIxIi4ceAbQM+nVb7/utSnTLkr0VpFKPJovbrPuyjqFo2bRYc0rrY4
UJOiMn0cgSajoMbuQpbRIn3YoVR510/GZKKIplkPj1IkDN9jYqudqk3Ef2I0u8mr1dyxiryBwTUc
JkvUg9iaizmmy5kBKLx04t84BUPDUknJsMLEgeaim4ZP0HeEgIuS0k3DXBVbovOH2M2AonkoMA0p
m3Iz95t3s6ep3qdDTZ9q7qdPHPFccvqVP5EHk1xTto6Z3QsqoShEfK6yxpassLP21kEF9aGXImMl
EMZmnKQI4GIFpVv2HvuEcW/Atd02vvTQkfY6WX0cntJaD7EToxqycsWjdapfN9UekInDHFQK7KZa
iO6iZ5Pm1MWm6D63WDEWVAFGdnJWnIsS58ncQIge/qCJmZXmoSzFP3Zdm4E0Kee+Je160iAIQzk9
CsEBUdhhxaNFVeTlMNl6+JXnrmL+umuB7bGrkDx1GUFbAPeDWF5xxf1YKBNq0wMnLM2V5dco4koT
kxH9vN/aMLZbAQ8ToLDMLiNWJPC1nQBlc/y2Kn3nZ1acFJ56GE9PSLIa30RZdj3gbF0F+yeqz3Jl
VmevRS1FTjOUQKcq6vLV2e1xC9ZqPV5jQgyNZEQZw54UF4u2x+ku8xuscb/CGCdzNhVm2W97vAMe
RI0ZZrgooBXthrTeG2g9Y5TX2sWmcNI3xZXDo+3i/Cfs/m6q0FdZIBptc9lMLhho+6ASl9fZFoY+
dp3w05bjWOorV3FQV9YChCqvqrR5quNKC5pyZfMCuZE94LRlIffrgvX1k4x6D4s3hgMdd2yTC3pc
Dz3iar9VMm6gPw4BqP6diyMmVqU+KbpNi5DnagZYidVUYMnONmvGZ7PBmzyCeHYUhUG29sht/2PV
NrCkdMZBWmBvU90pY8GPUTvYqRr/leCMHFy+wsBe1oNng7KurHM+IO9mc/OCM44ZL8TVVNf8U0Se
+9Ur8s3od+oTdo3hY5LWp0wvB/Td+fHIE2ozyeX00KDNicbG5KJS9M9epOiXoEcvZ+ibXaXVNoop
noHkeReuIiVvWK0Mc2XZefDNXU2xFm7otdITpKezjg4B5DT0NHY53mVMH1W4d1zsvYVBwpcgqTFr
s8c3vdHaJSwh1XMwy60kFeUkRT4ZMglrwWeMQx5WpYl33TsxEsfH+mCA27fwDIaAP/3Wk8QtD/+X
udFtskCRYbuRKLBZDVCBgplMnX6+PQYYj/+v/6H8zyFJvGTIHPXZh8tF8sYGv7sVou1aDm6c93ck
3XHsUrfADp7H6ZkvQrddyBgD2Z86V3UIrXyUeRufqlnsM4wvJdVe8vss2qTCdkV21Ud1IqNYEzel
bZH/WZhwig/okoB1UC+9GdRL1y/ktagi1w1EQNXs8pz70ULERAF3jIYqByWrgiGEh2Dk+3+/SMDv
J4fCbOYF2ljRGKqsO6wxMa01Vec/LxP3hAhx6UK/R0KUNHRVSdGiYgX2gKcyuJPrdqXnmFZft5Es
8BYxfKo1JxWPSwkccgGZqkP6r4qbBsDLsRrcYI+CkHH0G0M/ulGnX7duYq1hoioILAslk386z3vc
xER1Hkr0q9RO3nA9327i865zwxwTu0o1nww3PHQksTcWoTk+V8XWZ4f+MFzdwa1twQD930/is0N0
OloofmZ6a/GZ5mPP4/3XsxANIYLy63YEZDfvKxrmAeaGz44xtHjdYLB5+Ow4n8XEcDeHkO0/8Brl
w80BRFfxQeaB5tg8ENrwb1iloR77fhVvDiD6iuKzQ6CdqSwt1liWnx3ns9h8bHFIgGPDBqnmHzfx
+bD/9dhi/7wxu4OBJozodnMWNzFR/ez0rNg/JG007G5OUQz37ychxrRyHgmp7Abr+RCfHftm+LlL
MMQuK1fIZ4vY3PDvB59PN4LWsYNycv3Df3acz2I359fKb5g5aIeb8HwU8bk+u4CioZWS71nEkuN8
DmLr5sjzcPPJXWNhNS69yDdgJP9z/5o7/9eY6CKGyrAF2PhO+FP0neOiOsfmkW5insJD0ocC9tkp
3pzFvOt8FiJW2Jh9Qcjf/dfDfDa66CwOAfWK6SPO1dff0twgtubi5vTmCxVhObpCOxztuekJMDeI
fT+L3RwDp4x8V5vGh13nc5yH+yw2H6KxXnSEUQ/zB/5/vYDiCNlYfjOYX2w+O8ocE488GdGxYSiY
xqE0M7iLMVGWZmS2F0sqwIlPxeAN1kJHRReZI6qiQQklKCMq6oWFISnXforJHN0t4mu3Oc6a88Vv
B/8E3kx3IUai39FDO9/MXeSsM3ZJo5SgshrDxaPSlO7wg7zWxGGVMPmDSbT5N5Z2FUKrCBmt5lEi
si+HtGtexA7XfdsE1z6sdi8iJvpKFUocUtLb23lXVtaZRPs1E27YUfeiIWvwK3RQ+5xPW2xpo0Ve
tU1Pc9c8lsylLGvx9ZxEg5FhWByrFgJ+02UTQ+o9kpomjHlxJUQIgZ1fZAG9w/xh/I4fMHobLHe9
fwm66qsHELBf54OKxrxSIefjiz3HM6YoOHgkPlKxfDeioSw9Fb3Bpl2KvcR3WEgW4FW8j+cji3hQ
6MfS8Jhqik8Z4oO8zDB328yfZtSYOwD4Q/bp/XIhP9HfGfnr/MMR4waO+iMM8Iyd47XKxKG3YnN1
/Y5IujMdScdvYodrbKLpe8y20UF5/32xoLhwSVqzMjj9SGLMxzfuUKG/+H6BtbBFHtOw//5KxM5V
rrPghmXA/Akqx5WXboo533w5mrApdm2JTsn1EzRWXNzZzp/rVRDnmbjO9wjy6yTp/ffPgf+1s4oM
07l+V+KAjRKVLC/Eb+KA1/0T9zczv0nW5Z/T4a/Kq1DtFLv5GmZBW29qvVKufyvRkCG6fBpIkc5n
KeKQjPc2AqKneUhDcnvwBqRu5r66rsQ7UwdSOvez0FK4C7HymI8sduiM8huaD/1hjofw91cm3Oq1
2F00sPIG1za2f4id5quaBS+KPAzXc7wOYSrtwpNg280fCBhSvoGbpS//Xtkw4uVwtHjLnr7Va8fI
3OUskZyvXbCP56VtlNXNfDA05bxdk2CjNn8KrRjsSzORr99/EOJj1Kb+iua8er2EYgwMmSBlGHl8
PS+xA+9m0r5t5V+idj10XF9AJhl384jYo9e8/PCQmj9MWmI5oiF3/uH2gcJ4csLu6ix2nftWhb11
EQ7/EPcLYLd2glPg/B1haYetr9QZH06mz7xJWD5ZitGuH7AZ0hcExJ0P9w8DzA1pHEzn5u+xHEt0
Lrrmz/VMxaVO2p2sdd717i2G9KC8sCSYmh9uHSHwtA3rfO6HvxnZdpTvguQiPu/1g+jou+L52Jzn
c7DMGoF2t5I2aRWb7qKMPG2LAbL1Hz88/OM6RfvwixcDQFx75u0PQub7TSwefXiiulGhH/7PHRXd
KmWfZwWyse//LLEFtm3UtfR63xX9hyyFNufC/xTVa+FgveKz9rKaL1ULn/aIRMzH3/E0dmzmm84v
ZchB0w810uRkmQRS+OGxiG3UAPFndBfXa6IlFQr/ULzEwa4xOy2eWmxCofH9cxORJL1c8UTqPnxh
Sa22+1aPkCmc+l33TX+onddeH8HXIaEBMXnWor2oXr/EAj0OpeYlfL4k+aBjj2GM1+96vqRqO6wj
VmmuP0Yxhpqgbe0Efv7hOd6ROt06I6ID4gii39gXPsKp9sp3yhyzhdh9UBoy3POFtMhQrYKikz/c
Owo/KPYe7kiL627io1zv5yJaJhiZi/FFS9HZiJxo4DquF70YtebYhfbDfJRJQnFRG/JjlsjVuGYl
ODkwhXSG5XUTk+vwDr/y9JBNhQj2PjDFnQheN0VTIEVFMi0lJ4e+LS0wO2Kv22GTwjT/tnnzHqJv
Yqa+8VMMJupDHr9pjdyfTN9GqcYdVXJSYfnKCnEHJQMZltjNildQBech7u0HW0a/yHX8tZ2rxSv+
a/2JT6KjHDI2WxW3VxwMqq5cNSx3LrWmHFadlrj1RXLCcON3zDWQ6v7S5np7sA0jeiC5ET04ab20
4t67U+I4voZ8mSkMciEnI8URNrWkdsm7qCSTc8Rh1Ggrd5ubQBS3rN1eUDA02kdH22pFEEGhDOW1
7ETFsfWa4lhPhaj+f8awD/NXMLFVcyu78bCyjXDtTRxHVvp798vEe8QHLNzFcAxxv3Gio9gShY0C
z23spp9el4+KoiK2XHh7l8sQvcaSTo4WLXutNHQQG3Es70s8o7dFJL8IfMTwDpKY4RKVl9qLkFV7
ZdCipz4rx6Wsqva222vdIJ+E0F+km+Ha0cidylKdnbUgmkDDyCxrg+auI71J9nrkvpQddHrJcEy0
rBCIELoQotr7arKPGws3IIEOMSqoqejGARKHFIQsQ2U8d6aX3OmtdWcrsfkMTuO3pDkqi/T4evvu
+EuzNGNvkRpDzVN1fgDC2RRjE30bARDIHUZccfAaoFx8DHUv2yYKRBlwNLbXraIq809od+IG3SC4
LOm9f5Kbtg5XtqR9/ctEt/EyGKciS1G9TItfpYFLjCw5HUnDRB2TrYq0Y3l8bJTJUJD5QDuurdpL
LlUkwx7CmGIhYy93SkPbeAGMcMYVPZ/ouOpdlCgbLmazsPHHOBVgSe9lT/sWR+7RcoCw+26NUI0f
W+u41Zs1fmZUh3q4C2xzR+a9eVTTS1YHIaZZFE2n5PuxLx8dGT9ZI9aDa1xseQpE8HoTKjUod6G/
VDVIUc7SKEIpxRisk21Xr0BwRxDK2XeUO5LzXGCo8rGq8RkQYvLTjSaobKJjXQTrpkUqUxh6m0X0
qPdwpUAuOFd7767VnWMpsdo4mX2HjvFLckfHPLhqqqLopOyUKmi+qG1qPoLgWIqaDhbkWZEvhV4b
TPkqLNBACeuD8yClsn3o5NZGudzDcrtqAf/KfA/fahAmWVwbb4pmYn3jJA3qWq62DeXuCWoj8AJz
JP/uPoaSah01x11x15Je5DFtMC4mky6qtefHC8UgZ9MOJWoEsb2Bhp8+yvycHvPerLeZ2ZCKmGKG
p6SPnpFDC/Vcf6nosbTDtZVFjKWxjpboUCnHepJSgZpplptgklYR9dHQ/tr3QcKTVvDOva2dle0x
Ic3Dp8YUqAqQTWf1G5KvX2XOpiub3xhdQzeUEFaA8fpjVJNjUyesubTNhXsAMmZ5qqxkLC1/14X+
LNfak16UX4Lcjk+aTBJ4xLMRJ5O2ekwqnDBL8CRvFqw8u9GkLx3Wf4vYc6UX1BqHRYVsHfr3VMnZ
7/xILRedq977hdc+ZBoCS+HkqISvDTvJXvToZ1XCvUp3VsMQGW+q9juS7GJ1td3rKzNa8SuG0ylW
esMwZ1NwPpUYsX28TaqVaPGH3gDQobIOFuHCNXG3CxuxgTx3BqThHO1V9XO08cfqyU+3yhB4awxZ
lMcqUuTHArWIsSmdO66ieaiDwuHFDqI3uMTfdmD97IPc+jLYrbYGowPwvVSqheEn9VPJqksPpOoN
LgB6slmGQi+Q0INjkgbg8qfPFgLLi8Dg0KE5ABfSnK9kFHjTZaUIARm7XeaNYq+DuERCJwQo1KAR
eixNNN0n0TD03FsMoBXMKlnjZIEvtNF+7tq18HWL8UdZeKrmMt/o3SeIjnsRrzoDX05WrHYCOZAV
1RcNX92795qLPNSd6iD0x7Tj2qbWvrMpFKDzMNKzi5qZw6YrpnR20+RruVW6JQrqw2UudFCz2Ep2
GfkUDx46fjFuUWdM8dTfeKtZ67Yp8J8O9L5Z+wWOFRXSOSsdS8kjgudw16OFU8ZpBpwGnZYwtwDn
B5OMi6i7Q+8fcW7O/rZHPeaceQIKUZDZwonRhtbZW5IAKGomiHg9YckxowSqV5G75dk/XBtYVm6P
lSNDlRDNlsCCz90/NI0dMLgEOVuk0l6bDnksVWVd0a+i9sltYoTGbBIL8lAC45WZa8B/LI8hZu3H
UI6q41wVW93U+u8xvw+9NTpd7UJ0rrpJpFXX3vwA6DQLeOHXVkXAxDWrZjv6efBVccfvnQl7QwWh
WfHMGX66ziCdvUBTz4rtfZlFXoS+iwTZZqt2Pv5F7+ovokFUb1qLWM0ucz/RqrGwtJgbRoNvgddJ
1jiVOwncVYM1wlmeamSwlDuj8rUT61ub3LXRmhWxnNnrLvLlbOFmKUHRm+cjHItIr1bXPqJ77vXj
IlalfnvtU0wTZwNxcRfQFv5F2jaq/OYVS6MUcRAruoiqb2wdpVdekEcv75iV/RTRRovGXVsUpCD0
pnkdkX9aBnXnH0Sr6Yz3MMTyh6QI6me77laAkp8lP67P48R9GSRYF0Y3XfapWiul+pBbD6KCm0em
+v4lQzQnumci7a6yccDwFtf11SCV5fdewQBTbbN7qPLeopdH5QKxW7mgrJ6s+rbDcr7wd3FmXzyE
IF90mO3rzIuhlkxKP5qF74uS14g+Tq3egIOyNAboUqfZoYsb0O+6J/8EYc002E9e8v5XIPnhKu/d
6qst989l2A9/XK5R2qb1rygIgVK7tf6saO4IDjfyoYeY+sFPoDHFTmM9ZH4BcF3tze9jh92ilhib
rk1JT/R8P3maqHvFadxX3YkPNS57TyAW4gcW4kES2O6rjcrYrtesHENienV6K7GuKDdIo1Ftq6Ma
8cB0JLTLdbtqFjL6ape0zX96YcCTSan2lqG60bKWVW8LXNheCkyw3UCuQSVhQJq7VtdBU1tLxJNH
a5FVtX3nyf0PLyzGvaiJAoQcehd6gJIiU4Y5DvgLT2pSIk5lL9rYiuJtrMvFGa2B9uTX953GUomu
JUCCU09+Uiu3Ociy1IHsTMenAvGJJxkqK4m18V6EpBKNOakdug2PzWzBhJTc/OS+LqzR9cFbeui5
nkXNTEp573N1tlgEp1phPcRTEUiZe4TH+kUPH7WuWbVdED7qSTOhAnh6RBwBRSxi5hQzgwghXsD6
OxHTogaXYQOiYo2XK66ubv9NQ7aTX3X5Ja9DCTdq7ryJcl9Vz/yU9btxjK37oHTsnaKjzBh3brCp
mrr7FofqMk3a9scwGPhdKK255i3qjwQC31i0xkSAU+D3YiGJ/46oZx2C1Oi0R2sMpaslP8Mc2I7X
BCdX7ZN+I8nGl9Royq0Ln0Xe42UyGSDBE+u0puCXaCY4vcWWdN0nbpxgE40plmiTR64ohmlCPlct
HzfpokP9QZFQvZobbvqJefwcs8AwLqOo/LvH3HDTbx6vsdq/e/RNM65TQ40OFs5ZT6kD61+t+ldo
ZMWxisdyCROmf83g1K8R3na2oooniA9NhL8LD8f6FGjKtwZHn6PwP8m7oXzAyeJb6jc82qaasEqZ
QtXUS1iliPi0owjhpheekevZScx/T6IIrMQ8QU+pT1CqRcR5b7Oh2BxUqR6XhoRdVshtbePmQbmU
XTs/VYUz/TP05M1NaoT5Au1LmfHnq1TPXZsyNxL85AGLVJizNb423ndTEedysncVOV40ZdG6C8sq
x3vTezTMYLwTPUTfoDUNbjLAu0JPbtyFH9v9Np9oM66Ge3jU+MD+Le95tEIs0mzzgZyu96ypOe8Z
YYW7RwlBT8eGZQfQfZLoTfrfTay8BpE/ok3QA+9vA30X9X3MHi4Cc52JiL3QHRGtnqru7AE/liaw
imWV6uWDXAaoIEXoradGVT60HeaXUjSkmx6Q2i6osmodj6r26lRZssxL7rei2gRQJetF3XshqDf0
ZNLIJC+TZNbWnKymW4FpYj58NPxsQ3oyQ/yUOFIY/j7zjSRZ+bHkLvW6u2RNEN71wVgveVVNfnJT
hGCjS9+NKHJXJL6Htas7fwT578oDdBzjO//ifIswSIeEgZGjtTFJzwNeXRsRr/79IP3WzSDZ9iWW
sAMGFRVykUNwEoUxYepQwTjrZVbuNKmgNYvs4FRMxYd+5Id2eM0c8RsHPRap2TJ2Ax9+M1URU9C/
OYtCxBJUmreVj1teg9rkZPZeVtdm0QcpKO0kYw3yHg4GhPsW8yh+EH5TqtHbieEG2X8LmPdvhd6a
KIT8GvoI/cYZmOfdNMxVsdVV9gmb5ZIDQkHmp5mdZ/k2EQumkaRppJsGxVeYw+mmzLOmVzcYnkM8
EBJeUyE1GbfOEfOHymm2GNOk/MsTHrm+ovz01XLTdWGKGD/+9FhRy7/HKvtmxK7zlRsFpmWuETyB
65TRkE2WUaGN+ygf8BcJlQeh0BNokyG6rPdHEa+C8QFRruH7aGI8L+KaqbVQP9MW/LDZm7susORH
jZfePUr0E7qR6qAN7aZA4uSAOnK40RJ9XKM0gvFJqwLwzVinHModDwm09Rsk84SUkdVju6yMTXCo
o0Ff9XIQXcbaijYaGgixkQ73pBZwRbGcfcCN574o5L3b5cOuJonxxALPMZsEROWyC3ZJXfGcmMyl
yVEHi4nM2qudeyqyUrrzet5LhOxT2qPMV0lJeErAfz4ZQ7lOyh95ahoKWMlJt6RVmouV4tE4+OZ3
coDNZY6LKsuf0Rq8HQy4qXWciqaNGUDhrQKvcXfYiKBoFsV1UBJwRhJjtTPtMcerSPou4V6+892D
7zTFJfBdvO7EZjE6mIo7/XqYHIO7qRBxUUVpywWT7FzjIiQaRTdF4d/WK8VPERJFDA707+555PB0
G7HRUZ7zvKp/xxWsin50f1Q5Vt/kKDAfBGkY6grczyELfwRphMaUXf8ebesN7Z3kJYw9e4HYjXwM
eOG4iIIHZrbRHMuBW4OJ0WJuqXrw8loxWlu7y55thPcekNqyVtrIb0bjPvuUqvbz0DXRW21hk9gP
fX/G2w6wK6RE7GbpiwG0t/YkLZSWQn0mh6mpukrybHkhAnbVkH6X/e4xsjRkq2o8BSzoVwV5tnVl
R9B9OiwJll3eAatX/BwoaVU92HW5aKPeIwk9tt4+j7Ca8Sf3piu+1C61767EfD5ndeQsyaXL60C2
itA1PIsQVGELDbBCHgA5uu0GhoC9aVSWZ2axU7E1IsFyzneFx6RLBLJpy3ORATKG2F/FfYjs4zDK
6BbpCIPgNGwXTnlqPLTOFYVJpkuS5JQ70vQaEOK0UnvpyY5Drg4wxQTwsmNFq9hfVr2kLxtrLE74
dGKCFwd/8jjw3+q4cAH9ddrFlNXsrnCxqhUNWFeHOIwbPKCs9sVAAW2R6Lg3wbrJ/AsyBf6l9wqM
H5XxFOALRK10llGvpH95TAh3QLDXmEkXjhE+KqrtXPKehOZU0wy9XEStrp78IZnM7LMH2beHJ5JK
2yHMtVdMjbVDMKqvPRpnGQpYvDfEwzJ3R49rTGFWRlqt/CiNNlmuPYw69zVDbwzyJLa7jlM1O6ta
ruwV1gQhoLOKuBs0SMtZNPYLcZMrMk1eGCT87iq97u8wY+gn6cHhu2hInDK9c5XpidNxInlpN9js
OWeWScYj7+ot8iGxskPqyN4rFtCTVT340UpC5n0p1EKDNvU3lYq0N8YG5spLKvtBruWPW7biOCcU
RTgHlB6NR15LD3Uauo9YONsov7kXcS28Ju0wspIgWCnRYqidlzFT+42m5VXDo5wXlZ2ZnfmVF1vF
15HVxV/jYodtxxpS2b3KXf3VUYvqj9S+DWEnL9pgzHf44GSX6yym8MFQezIQ+nJId7gcdVtU3x47
5rE+/snnUsGTN1YC6x7rO3vDiwkME6e27kUss5O3IA8f1KRI73vUd+8zJVy3EwHNA6e7z+JeeUbD
st6g8oOs9IjnPGBld1FozrPaQjD0huy73Ab1RdQCailv3NcaGqvkuuMNPFSWL9KgSy5xy0McwSTg
2S7/SSGy6Qf1SnLy/hhiNDXnga/a2uioXN7jPis0G3QfW8wbC+kOd+wV+qoouWaKdCdCrP02O8h8
PNwTz7sXsWuBLA9PNkXdTp6QQZ0gR20qDxijRkvNaa2tJTfKQ6rH6oNh9+QjgDkeRBdRpIjA1XWu
T2+5ZKw646f4K4giq1lo417jrrrgRZIU86umIupdSNp4qbtARyNeVr+2bsSjRBu+1xipg4J9NHIv
ulMnoqlvol1j9kHN845YVbYNzvaKA8GjlPGecK2j4iaQYLPiLYw8dU2OwAVxjxF3DyUL7avWO/pS
y10FtxUlGe/J566RTjSeyqngiU06Gq0mEl9guWsD3r7wZur1Rj7JvPVESSytBrRW10IRw8UmWEn6
ZT+SLwzlUUPbOLaeqzg0Dgk+24s+KHV061x/a8ht+SD9yQLsE2zTwmS973+KxJ9eV97lvWb+U5M1
mHXN0Nokjl3p6MD4mQ0Nc6NFOJRH6dmsZd5OoU/vTXwm1iprw6cWmN8pKsdo/b8JO6/d1pVtTT8R
AYZiuiWpbFvO6YbwtKfJYjFn8un7k9bGWfugG+gbQcmyAlk1xj/+ULt8Ap235c8GhHav3MZpEp9H
rZo2hAGUD55LvPeCrDqIJ+unLxhwZP1U3uBYtABwFIQqEhh7bsjFNVrvael1/wi7vN2vLZlQU+sf
r3cZZYpjXlp+IKuW1Wq8OUhTAnxJlg57ENgh7uAehlhPP+ibfXsp3pNl8bFjUzKSpnK3+OtrO0BP
in139c4MUry7tpjFf1axywNFXHlnzf9fD7hpSnQMPs1nYuW8OzWgSWbdWoJCua89bso3kz3gPsv+
i3RWGSyaa0owd8yAKMI2vdqsZRLJXkB+sa2XAlPnjV+v7abKq/i+rcx1RxxEEl4TTq8XFFnjqfLV
U5VzjvQXMKBaMOQws0LbzuBYD+PlIsEchSSMsjsO1mo/XJ34U2faTn5qwJCeo2FqxQm9MRLzy4Xu
+szRqR821weSPsna4Hp10Io4ifDbPeL97+1VoXkGK7WFNLsRAcKYHOUzRggXv7FLjK0To6SZBMdi
HY/o4pYCF10kE2/5uB11U76PDgEgynOKbennGH/2F7Nh11mfVlykj35p26frhbmO81FVZBt0QBvI
Qi7SEYOx77bV6xJjOPEgzML9AWFDZD4F3kQsSd9aQMtS6w+5lyLkUU1OwVFkKS6rTTI9W+X0SUjW
gH82rsiJ50TpZK6314vlYpny7008XWsksPW7/r/v//dpbu7Zm5wuk4WGF+lJhmV65DI4cGpztzoF
4Lu6fDsF29UIeoDHBd/QPGPbF6gYMEsNEp81oE0CzttbdGztJbmkCrGaxA10WdrbagRUzZyUPuv6
HN9K6l2XmMk/N9mk/HzXVd4uJVr4whhv5a5XebLxEc7tdb0v0JASApkAxbE/Mta8XuC8WGPZUz1c
b7VpPUZDlaEoVz3OrGmBfjwZrcjt8LhCv4hx9tDrjzGORkE3NcU3HJ07zADX14KIou1ltnkwGigG
yKP/84ysiP/rGbAHMeVViXHrw9Q6DGMinsfaQKBojBrG29w0NYIZRNurXe2vZBo5WAgM+J5F15tj
EWc3bQaS2VDDRHmzzhEBkkUb2BffVatwbhuG2Bpd+uHqN5qobryR+fIur0CBi4T5HxeeaS0xFPQn
MtcL/cbEN3XTx656KTMSRYTe2yQjd1lYc7jdFVOe3JqtCWxh6ggIW+Puen9mJDPJWSi1n4VhmVtH
0/E0B4Y/J/iOh7Ko54283KSHtjbMxaqQiJjuFhgGMZbENC8eL5SNy00XA645+OfqtGpbPs/tdShE
qG3g1r5/e50TAZqa+yQull2auIi2lL+yoaTx6Z+bzqhbd2Z3XlxcPFZzPl83DpT0jMU0IMDrFsLy
pN9cH/AaHJjTuq9vuxk7h6uWuk562KG+P9/HnZedW2f47W3Z/fofuAlmv1rhITOvDPHSNiXUUlIb
vRa46JIvsLDZ4KN5uXq96EwoGMYynnJzJYUmTQ8DUsn5waBb3fizjeMJdNWRuEre0D/uupcMwutN
Pcnrw2wPt9eIpGtYkj36XhizRG2vNz1VhumiiafhhKKrfS1iPX+kH9tDuppfifnIL0aSSTAhuN8n
xoJXLphrhiLpq/ILvGDbTO10BWlXVayaGtkw0XUDdr1a3Rdko1xvXS/iUfuVpp7dNHHqblaT+rt0
RXJ7vVA1ScJronA9+p/7rg/kBj5GBa5ae6FmPALHuQvdK7KN/C8JTUMM+yuyXc9Ni/c0sRUDRtqU
wdKBH8FWFzk6VoV13x8XW2Hu8k88s+vbGE/ivkifb+/+vW8iOSDyrGEOk7EkFe1y0Y6xPFnD9N83
M5v1xrW8davXwFyRi4CIqaycN6UHtI55bMz55lVj5KfgcfR9BOlUY3nMbOErEARERP+/2/881bLA
Z1EmioBi5J0Jsoc7YDeRzsKF/j/XrjfbldlF8O/Dc6mmo20Y/3n2vzdJ8Ev+88Trw3HXa7tBzRfF
mc1kmFQd11ztXb5SBsbN8uuQPbVRiCZFeL2vx0qlDK5Xh/RixHe9+u+FGJESt1YcdnX+2s/QRhis
m9FUgpgn0xK4sbICSdOtCxmKWEEjG59NlpqwqY2VRDp4ckVNney6owQCMh/tteyjRhKs8YOdkxZ0
BZmf8AQutmFIzfDo+a5GoictF5kiJnQvbLq/PbSWE5OOwBunY1VYVdDaF2+4EepUgRt+abt+5Gje
dh4sk3hwLagGwzjEFCER+uZsVDBZnAeCLuIotsW2KSnBinZbM2l4BRkm7LCco7Hr8DicSZ6Uughx
E671iuxN5m7tutwKZ7pNWinJGR1f9W+TdKyAlKwimBsbD+WS2pue+dbQVc9Ivn+cywxdM6j3gqkk
xiwYFVPZLpsumzD57t4gf0/4ilRnknzEYWLma9T+zpk8GeEaSQIKQe6GXXjgz22I/EuGXqW/VQuM
RgO6MoORJ42hwwY+GDmylf8h6v42cTAVzitczXPAfUVPGCCfP60gA8VYHRcrDwuPE65xtHFfNfO7
BLollBnbx2aB+oLZ3JSWm2kgXVIOKdr/pf2SszrUdX+Df0tyT6BxlMHK37mVhG+g17du5e5dKRom
UHBexKqTdW7ds8r4oSjMdEf9vi1r/sKZ4l08mSK0TfFH+KMBNw13/QZfX3+Z4Ue2cbHrXP2ZOoKZ
R8d6VPvqc1iGjzW3PzviyyK7LYbQ7az9UGp/CMkIfcdpw0XiN941WZRb5BEbIr2ThkthWwPJGgAG
SYPfcrpg34lJRy0ExavNb4vS9GmoOIwd16+2gDa114it9OwjuoD+zmlmCnWybLrJCZq6H6MZH3DG
TLjK497uZbjvxRjs6019G9u6fvQvltKFT5uGjY4xe36512pS+OQ1as+8ZPH9c7X/J6HPGwd9c33G
9eKfe69Xy74HKL1eZViJMcL16jRh9X+6Xk3+/dsKsh0Sxcs/+q9/cb1q/fse/uvF/3kPWpv86RzL
2oypso7Edn1Xk5o2MsFkYO76/7643idt9X/dl7k23J7rI//+3T93jv+Pl7i+bGeN/qFtonWpdP2E
sJf88BWrK09LDdwNwpmRFhY9BXhojs2DMbf1kS14rpUiQH3C+EstReiQLUtZSdyspQ+HjuDgoyLO
UXXl0TL0QzmKOrI0moqxIZu3jz0oYrjdzJVuHCFG7NPLpzGYDQQ6KXObCbLxIde/jJQ6ngb2S/SQ
Fk17sbet259n0fqHlGZ3qtDNt3F8tzaZOnHGvZNergCpKlwKiB+IqMD2zP1PpkFXY7HBV/imjLHd
hQWC2eOSurvKIgh3ST7gi8LC6zvtQCxJ4GXQYdQE07nDtRJjI2QF8YUC4Ug5AnmtfokTopUx9n1N
1AMkruy21uY9EJQX5THTpImmEf+IJaDamYKWhEz89hlFWk5DugpiXlOcE8q6ZHiUXsNAVfvOa9KV
7WSf1fg5t/JEgrKBdTrF2mhBtxemNDY63F6NdIFiHB4wKX8eNW03mfJ3bOwfNeXYWCVYhpt2i/rD
Nzdu497h9VZtYh9nmosvTR9/WMZkncTSQrryJ3wtmjtRocjuKEmjRBx8A/+laoZQ2ecoLAyMbAKn
XnfW3P2B7kEk4UhJ0XTFryGF2OTYl5gTnqqtxPkrG7fVxCp2GT04lcggTy1bKfwXaRv3FZyUWsPv
EcuC+/7SSRBmYW/WnEn66hcfbbPmoe2SWCdbjBczdL6aob1qJokqCta+m4OxGd2n6Mp2S/D7Bum/
G870U/B7aDzwM/P3w9A8FhWrajESbW309btyqOl1Mgm8ZszD3tOmMCF1GOE4xCu/DsWTnq5YwZri
3m2z/GAxZb5NMj7FkCVwE7w8KoUHTQ8sbLqMWC5Dy7CjsEIu4Fz9NhAPaTN+7Cn5yg6IdlEP5rZL
m+4BQOa27Kd2Q8mojZeGnshtKFsskaVWncCpf0ChCffAma3z8qPM1f7aK4KwZ7MHQJD3mzhef+EG
qA314DA7UB2m5RQTuAtQC0ab5VlySCvoDj20tNTbOWltR0kq3wDQiTCaj0M+6NE04fDSN97WrsiS
ksppN6khT7Fh4+Q/zQbphFpgjCzTFyB0g8VAGtLyZY2OHxfmoYQNrHu8YCUJP+mJkrLdQfv8JdqF
obM/HcjNk/tqNlKQ8zInJ2M5GSZrb6fSe2i95o7+QQRpR8lha+Ub0wR7mwkT01pRHdTsP3nM5neO
hmOP5hC2TWgWB5P7KRstHDJ/Po0lgx7J/GAAdG9GtSv0uT7hc2AJkZ+HzG7B2TMTtiPmkrb6NvKK
iN+uKMOYZJ9acx5Brz0SY1pw/Cq/T/yXbPAb1Dl2TNiKcLalWd+4JRMueL6kxShTnubKvdMgAW+c
MZHQ5LOG8lZFiXIQL+fTh2/WzsEpGLmfKI6KrQeDkcNxOFeIyrYLgcZh16dsk1SHvFHzxurp+VHw
3LoD/nOkGl8oc8/23ORRT2kdVMlALZOyEht9d5BS+02wyT/6hXP28XrFrZjmBkBwDlbd+VA4MFTm
hJ3KrW25NhMo9z27jt6/O0Iv2tJyNz2JGzjv+hsGJ3nQ6/WndXAQnEZY/niBLNd9PY+AJ4JVbgAT
cxQMC4/mkdW68OaKRX44Etnh7mFcv6oCo47U9D5BJs8p8bd31d3s4xW4EldEmRK1onktmF5g1DiC
2uhwr7Bc0rI5j9yayXxsIh7PV5bZRMnHziC0oCku/GjofsG6CCNMYgaCqjNDQ+83pij0jaPEHzkW
5YbIszlcS0zl/LSdGNHjITBWfbZTPchnaeRa4CNb8Fpnt0rCXtxe/0ib8jQT0hEM9MmbVq2BY5bi
ZqhI1BJMNqEqlgvCW33n9ljvlLJY8UCjpFUJdhGIAPa1K27IHGFer3UfZFAdl87WAnPwC7INMI7p
yN2odTiwnlXf9U0rNgLXZXYQYt5Nn9Mo1s5yZV7f1+UAOoqZFfN2ev0sdJp43VXtIMORghe3/mMG
e3KfjBU+0QY4u3SGKcowEUyLdQm0xN1XbvyQ6KSEDKRlp4mBMY8eOgPmjkVCIeXpCZGx1EAEKNBz
4aKnHYfeTun5qev8zv5I7OqOSdAATxPf8dZ5sb2+2IpRVrBe0t+EPvqERQyhphJX4Kbp91Amj1hX
/BWzi7exYqjMvONPk/Y3YyF+wRH8A2rOo8bmFKy4fx6nEmNWQ20RLvwMDW4p4JBhUw6XYKrmvmKo
HHVa70Bt9u4JuJ4bEmgyNYYahNOTvluLFjO61v0kHxE3Y5dzraQryRMa+Un5VIudY7L+F3fVgsEK
xDqm+Jxe/RSyyH5kFXapzjRsLy8XdjG2hNJ+6s2h2JqOPOedzSDKUDcjwC8FGDIXws2Jb/o2F8ra
2XOon2N+6RSlY8NaZC1JHVqMwGg/z0hlqsj0utt1FOesVHdOkW7SiYUYd9R9Yfafto6hOAjRzyLc
9gDJOFAaTprTmgaasPaTI9+SevruBTlEyp+PfefnlNgjnVRjNrxP660mSTWze7YXgIhuUQPevzjD
GwVYDaatJxFVlpmFoPd0XrL9M0EiOtjz8DUiErEprUPcNbyAobcPfzojt8f0Hj3lWRupmfeqIcDV
rn/azrV2pBxUcP+J4/QJkGG+mLR/Qb/TsL7oBuPJD43B9o/m2h0YdelR6XfPcQEdu097k30kTikJ
LqJfhp2MbGOIeEMZDs3bNGs/hUSoS55kMHu5PGfW6OzpI/mqBGpbuKG/TSEavCUJB7VZUG6Weo0E
U4rVTDG7koMKie5Mb8p02RKE2ARGIlVYxEKjOnXwOMVDs6EcMWR1z0zjuxPxh4HJIIgVOao2CWpF
2tB1Og84qmLxVn+brTHcXy86u42DMoObk5G3DZs8LrotJWJUG/05Sccu4q1BUkgocgxsowazvmvq
5j7NF7j1K3IvlDd7vH+WTZ02wVAMT6IWn2ayctCsPX7r85MNdyao16bhUGuMSM7WpwcvDY6Ajx0b
52Rm1qzSntFFPRvPth9tagL7Y1l9PljhPIBfb00TNrtS/PTxuOT70RsBuq13GBofM3CcqTU3a7N+
Tw3uvU7+vDrssk03hgokF21O8sdWjMQq8eVgHE8obhxThCdUdXmxz4gyCTVq68Crs7uVnUgKMMrC
mRnuTECuEFMD5BrTVpJpqwrOfFOv8BolZzrUqh63OxsWc6WXTYS2Ld5ojLxI6tb/GsUuSQpnM8TN
T62zoGeKiCqItd+VA42+VdarLmUTNmn6pxOk/tWC0BgFs3FTqxaIU6itKabjLJ0MEaXH6Ymh9py/
9ZwXQaulLAJ3lFSvnIpbcnNeLxOMcDJLbOl/WOWQvF4wStKCwww9yaE/5m7/7I6WsSHfKYI75BJC
44OsWrd9rBh7JCQHJcUuHZI+8iEvhwXmeuaiDQEjjZsYv0pP22VVHXWMPUN4fvcxhUUQ2+3fSuQ4
eVBjMX4PXYlky6HlN2wt3fU2FDjf+ssoNAXcu3w7if3gtvfTCCmiTu7L9LVf03PWlH9hrQNypNts
QrcFmz+80F02NpAatEKfAFi5ZZ0bglyoO73I2FT1ZFtVLRQ+PHCMily65sBOqx+TnuE5lJFdeWEN
UOQ4mgz7Ia2jue63cGrwBGj6Pqo0T4bZgjwD9zHqrsjwnXlDtHm30XMOJI6hTSrzSzkN22PGdUld
SvvF3syzCW+gUBDRY2y0BqN/MJcp3srRD3vgge2clG+1g8KjH6YGpfdZsKWRar1uDXqSwGFOLRH8
XBiWsIiSjVpwuXQDfVixrpQicgedAawAP8rT6t5O/dveURTSVp2FZSmizruM5q3E4SCtW3y89i4Z
bW2xvOJqFx/13D6MHC/sR1IELEO3kz6jZKV/j2e7h/HhH0djvMmU99AQrNZq8w/DsNUswbUNiBR2
JhhGPuQduj0CNJnF1vFj4jq/ggn21nDaLy/HdqCKK063EW0Ydrw5WmndsTaiNZq9v4gXl+SlVi7v
+QoFw53Kw9Rlf6FktBs3rV4m5xOnJQRc3bRRmjVuzWl48fwaR6507zUPfUqlzlT1viqd+xWTlr7H
Vo3ZWij88nceq490BKsjEZIBkzmcvdVqT6053iplz5Fg4eFNn5nk2DhAGLeUt4ir++o1g3YMSlE4
DH265AnEjtXANR9cS3zZPYbLla4OYpZgfBfykmliSLd6Fzbgl4laCTF2uW2FCFrfLSnm6fW95I+r
K+Daitp7Wnu82aG9T4nxtAxP+ESbYSc0j9FKzEY23FngVeNagWj1sDJcU9v4zrsYgUl1g7hqzCgZ
vfNmrQTBmeFgCDfZdhMAL+UPeILVy3KHj2ZBGvlURpUaoqyCTOoo2EBC3M5yIovbKI2gQCk5g6SE
zZx8reV4Z2roldCFnQwFET43/8xtijYM3nv/rCfxC8TZIJlrCW5lpxEc1Qdy6OkUyIYac2eDfqYI
xaw2ZI0Br+Xpe4sbPv9m3Nee4UWsI6jLy9HfMAtoQJcRxyct4OeKO7nbwU6tq/7JLdzsUA/jx3p5
zWySh7LVu63tsl7ZbR4lbncoLdkcOU4+lpzU1jRvHsp01k56Oj5TUms7I8teYOPkYTwQzDahcJiZ
pB06mc1k9G1lkjItxvJ7AAY1PW9rXTOep3OZsTmPEyi/rqAHUJQvKZs+1Utr0YfrheZDCsB3lZ50
WdsIQwFJJUDEGK6hoefpn7Ua5lPvfpWE79FmdTcXZkaYjg8FvtpRWrPZ6KL9tQrjmAjlE3O3rGGV
2fslyVWU1fPrMNxJMrsD4Sdf8/QhcXGNWn/4zOMijhQxVaVrJs/6Mp+0NrUDS4sXvnSsD3N33qve
vfRxzqFoBb9c5nib0eB4aZmwEoNVvVm6ud40F2NvNfEZtWxKMWxm1cSZdL7NY0Rki5NOG8zs1psM
xGoIhmaadjny+lio5R6CImQaSVjARV4uh2Q+dhwLFb8SXTCsc+dcrK4VGQO5W6XU7/3aAPtE9Xib
DhYiFBYn1yFOtGmRPYKN5SGsNy3qvf4nrdbyPRHT15rgVpgXBoSd4n1UU3wiCRMGNPKTHWPTkGxK
YjNGOkeRV8muN82/JdPMkKqPuW2GU4/bds1mKCZxhEiARZxGf2J4mbfpZ0GK5yUN3l4duhi5PjaX
UGY/L+WTwb4mfSYQvrXuFWc1kkUUfgLK63aCK5yRw3kEbnFDJSZ3p1vrFBRJZ2+1LG2OFXv0seD5
IO772jL9c8LJvbEXv9mavYOtWb3Me5yJPwd0tFT3MXDexAi5ngz4k6NOEmUCGmgsWoolnZ+fJvqf
0CcsAE5/clO5Vf7WGC64nnEJKxeHFBbfzfUCHwosfdxjX5NHZZSWtXMPrVm3rx3hyNNavfmacTvk
7bHFbm/vy/4DsuGOxDNagQGsvWQbeyQWvDnTibHPsSMslWdFqdbRKChvwN808Y42PGy1JsxphDuQ
QN+SQJMotScVfQwaE3VOCzUi0FY2+NY+DJC3Az40p4Jh9/v2YguCk4R9j4ivjEhISonGnZ99Yny+
unXBIgePyCjr0BdRHCJon+x3BVZzKjLKH0goy53JcOg4jO5jYSaCRLsBX+gExohY8uK4dn7xhOeP
Bq8GteaqespUeCeNVYC0quFHN+H7+SR2ExmCKkJfzOQAd6fZzN4CHZItdoutuQFqJxIwuoGISLX8
LmvzorfmfeyUhIkiwgxBgP1QWpbclEP2Uy5VB3OBnZBW6IDog/LfgS+G0jXGpzb5aq5CUDtldU1b
61QlBLhNuaKIkmhHMeuGYV9QB8jaeasK0scXOeWRQSBeUC3mg0LRBleE3LJWYilsJ9uR2Qjl+Qip
See1Kkl90oKgmiqvw8WTe8Oa3zQ6i3jVcqQtqowgPwX6jCtbZY5f6wg4Q5qru+bZvu7VHGQZDhL9
vPz16vLM6QcLtPPkznQDV9c2lWZrcPwBV2ZayKCNy7ukxrhkKeIHCp+3Iqf2KX5aRHzwywzOS1V9
FN5yNJYeUMO1PzMpb1rT3HQmlUOR5X/h5ND7k+eJfO63zF6Z9CUBIaoYSnRVkBk14YEGgqle+7E5
+vnBGNx5sfoLEnyjedNjla4CtIs2v2jGH6ZENnHsgTvOhC47Eq+YWt/ZH2Iom02aQEbQwSEskZ50
FNSBVQ2BbIynBMyOgp+QZ2Jzv+qlear/9jXq21R/0Fo0MYZp3Sf5umva4px0j17Gfo5mUwQUzcUE
4YyCoqzkLs5Y5lJ3RWKJr7xu2TLSNGsOB7FlREIVJwBjaKqyoB5QupfkjqKBW5hhax/wcbeq1O/J
oKHhsu9S9WIa/Q7zUETQ8pwU9rshk3sc8Y6FyJ7kZLn7BA3zWGuUAhodqtLV3wnHWjPvMR+nRkmT
5Nstzlk3YAXKsEufQOVdUf5ld/NH881Owa8cSQawtPDpu4EQdy495dJMKMBz62ZWoJdl8xzb/FLp
H6kyJhyF/5PQxVKGTuHAC/op78IlWzmopPu3O0Gt5E6r++Op5M9KXPIgxj9iXM/0fZ9NkX64SXMz
id8Ms9YgQTZq0CkF7cLAevYTFehp/ST1BVpKM9EGt9ihzCnIHhYiXT2TeYsQUJr+MV68z2qUL8Pg
3qsK23KvOouBGWHdPRazTpeoDsxxj3pTQQiDzOc5QPjDCgbkBYKaETOIFX+vAoDA4hikvV50PhWR
YvNDXddfvqXfywvAvdhkrxht+oC59a8trY1y4rPC9huVmUm/oLH3N5QIMxBzkNccgJY1XmgCEmJv
rfvBmtegqg503sF6cePpb5ExS55FuilTJqCQnpjapbgl+wIifKfqY2ZZn/MEjwBoq+7hJdumAQ+Y
uU05ciDFog7jHCSAH34K0bs9s/4xLegGFTiTv/Nzzd4x1g0qmBy5bd71RXIcBjT6/vDlJXnkV9V3
YCyQtvURB2bLIoDQhWvo6PBTcUsFbjEaxFBGvrFT76LrPrhYHbPRERuM0AxBGHldCY2nVZBuSnty
NmsDeM57IOD90juYDkWRRznnmX/cH9WLu1aBlZf8gvOafhXWcNC0+KCvDkq+CxFIlHYbyty/GNwt
N91x8uPP2MmQ6zo/TvdkFf5hTfPHTKxp1KzmIWMSN1W/cjSiynE/88z6U3rrwRyGlsIeGhmJkphE
VNT7nd6HiTRoVpDCzZdOBStn/Gab9LjgMEF2sXuxtGjZexg81RUIV4bIcLRw9pq2WLrftGo5FHX7
teCe5EyKc4wzoGytH2NGWoI5Ogk1/P4e/Xm2PFiCb2eFXYhQvynDzJhkONcwU3tLY1pNpaVTd0nv
Mj4rUvqQNfnVx9dVVciHLYZdqXkvx7vGzfdEHiMqt3cMTB/pNyUKoX25yGxvQauDngefBbiYHyAu
tql1mBd4AovHiGtIv6lWtGAakr+DGO4BT+8Mkf0lhXoJUNxusZ3YiCn902TGR+7b57rBAmipNqkO
cSWpTw4GQDAmxnfhEUCe6gMojOOHpkwjzhu2CdYdTO2pYUyqWt8vX1rUzFXlbMZ82XJO/1a1/gyR
GpQ1fVR2/mF4Ex36cF5jg2WQ+FrGBuEkb7q6oImDpwCb8sXxxo9M004ureYwezetn3yC3MJcB/wC
xRp2lh3fwSg92dSzYWIVEfGhBXhW/zQohkIWsR3UUOvBTdQXijqCy7v2rqv9jWUtb0uff7vNXFIh
tnetBiV/3AgI/aK2bwzdfClX8VRNThIM2gDLr6rOdHBeNA81+N5wU6rChBkEhuEEoH+kfSz8b1fO
ADz+y1ww+8ywoojb8bEg5cFutOey7h+RFZ0r1qTGgYmqe/LBW1ss+mRQuJDke9P+a/Xxe3pRRNCw
rHOyS5ieYFKHCn9wjrW3LKHyUwv+gHZDXMK0BW1gCr4sNImIgcw0v9Oq4tVlYAmhQmAxUtyvvYt/
RVOTi6WfMiPFDs2uOHWRIIUmI6OuMfna+yLyXDyjCd/F02HMzUBkNjDNejbk99SjeErHT/KwYRIN
/XloSEi8uPwg0ffYOVjL9/pQfmLJDB23g8xP6YFoLVlgPCo8rqLJnQ8cAyWm1dDzWGZiipq5uRBP
WSF82lyrbg6157aXKvq90EAzkvTWGKGVaykSJOfL71g06olVzFUn15xeLq1HIpobJC2hwTEjc/28
Elc9UjXN2fxy3d3n3MAXKBtCXV4kAf7wkmhQWcieFrH5OWruqSqKt7weLhjNzrJY3Wjg2MTGH9qL
p5ITSOtJ07KVc4mkf6B+5Kg1m998VcnBIEW5HIkJnMuewqkii8Wuhq178b/wgF4o+iNjHJ60Vg8H
vflLDvJj5VovtaxvHF9DGObAF56KQHfWv6ZTIG38zirmg4bjb2uVgOZ1QGe2Xx4JcUvCYamfy6W5
q6WnhWgWWszd6PuTv7C7C5YqXQTO2EN1Kh7ReZABls93Sz6/t6p6JYjwNzbFzlI7RJTQnFmTitot
w16rHpWGDpZYkbF9obEhczvLj7MJEImDuyLd+rV2wMrjPD8aLiCsblWf+ShliHwVLEJTZ+9qm92z
19jxA1XU+9iaz0943dDYsdoZM7MZIgLKi1ZmBAooe2ALM+5vzRK9+mBuGN/bzXny5VtqZRQos7Nj
twOTo/DP4M5SxY1ZqKAeFaxITLtaBkvp2cm1bzezN73pI6Mw3H08gHMXOkdgXjRwUFTxZPErwSKC
nEa6EiPP5rtcvJOeTGebdLdgnkrS0+Z6TzZzujFcQc0udilHgczUM8vCsZM4nSDduLNvHWMG+Ji3
9Rp/AcSz+Jr6w9p19w2qYeLEvyT0pVWzYVWU+E1YGcUAv0vIgcrYAqGKmOd0w+HF5N4HkgHQn6vu
x9N7iBCLSb2S34tOfAxMQyrZflnlclqn/NQa/XMsrBc5yPdYG8499oWp3aD1VuTAJCM2/P2bhaMT
//yx6hO8ZbOXPqbfQt6ExkkUM5tGE5j+/DB0ztdYV/dWGgd68kJhwyyl/xPbf4iyuZ1cXPm1WIPB
y2KhfOoHm4aBqCq+uo68HLt+8XX3rUsSliOLtsBy/cfJPbrw1jraE2VZVihb9Z3b6YfTQeFkirmv
imoPKfQjc8w/ftl9T4tBkU3Pqevf2mAzQ6PaxIs0xHylDUts7QHLUQ5VJ9m2iGr8R2MY950WQQpl
H8zvUnf5TmHnBJiF7RwZn0anpvN0xF1CemeQ2zOsWlgIaQbJlcUyGufqsYxhwIjkdWjHN3qyD9kW
90rn3a14VGjlc1fCvGqleLNdmYVtXL0AUP8fxs5suXFsu7a/cqLecYwe2A7XeSAI9pSoPqUXhFr0
7Ub/9XeQKjuz0o5rR2RkiCJEUSSxsddac465pstzj/pxU6HxIvZDZIu80JF09Gh+WNAiNfnEvVaw
x/2wTOd+5konDeUwWnQN5gQqC7L8sSeAWN7NQfQ8guKhLlBvtFx9LgIqw0Jz1kUOh0Y0+Sez+Y9m
GJEw1vvZJYdNNrvQCG7rltU0H9MvgIFfdCMY2Jj9p7SxOwasAbBGR3hGyFASN97ptk5kYY/stYz9
2YLfpyT+VDfXxSy0RYNLzierAm1yKn03pcON+BWvTWj5GLF3bc/HRcUJsTB6fGko7GIrOCcrFqEn
42E/IWsALIaMRbXbg9owIR7Pw50qe7OwDnszwtaZomlp1MYdEIKtEtCb6tVCWarWTpjpSzM4T6N9
Cl3tE1Uk0uYopYVoPkQi5KzQjqW7FUyBFxb1vleEw1ormT3EIVUTgYCph97KDRGZVJ2Y/VLc2nhz
/dAdf9CXswUX7SJOH120kotydDfMkG6mA7nWaoH1utxG7UiQrvaQWxVD+fAYB926jElfI0nkXVdM
yhHJ6MK138ZBx6Vmv4zEP3DphguyL5p+F4bMzRIc2QOzkhFxjFNhs0Z1WY126mmBvAee+J41AAW1
D9Mibx3h4leBkjkAPaen+Vfd0zrMK87gdE/eaBPIUxyBKO40E3PleGWa0aPTRz8SxTao24x9mqfY
PNKnOIMfY3VLO65mX+uSLfFFKzRz7yYAsIXSvvVaTn4Wky4tsG+Npt+2pnOnDgGoCFr0XTTd5KJ6
l1GEpIh8tUil4xbvSS1bJPmOhZWlbqKbHfVoOFI5PJD2tRrm9CMP2SmgyK6iyPUyzFaejVptQbNq
n45fku1v2pTsrqmpy9G+iQodjBssPZ3SAijBo2AeHGnJTVxP8dJwJTDLorieFD3z0G/Gi0ctZfnK
hn5t9cPLXGDcwTu36BxBHz/JPQI06BdQyC3PqrKuPqMFa18OycswslVzFBW+32g5SHZ3aFQ5o8pG
sHtUvNTuVlbfUWaML2qj/KDN8TKpftwy9hDh+MlZB9cKvduU8wcpge4w64tQnStwQjuhLZlGwwso
PCHtR8mgUwxGczbVIVlTNfZwbb+WXbiQ4IThvDVLy0YIm9Y2i8UZYZiyokVkAwf6CPNEm54ixbx3
Cjtd2fW5hU6XhOVlZ5GUnERayOoy3caPTHHcxTRAZsGQsqitzovK2lnEPSXsZCn3Q+buehXYFQaB
YkH3Il0c9bk8KiPrtmxGoj6KrdUr6qqy53RZ9gxj2EJNhUmKEyWi2XcP8GX3qipv5tC8NQpkJLDN
990UhiyCBiM6XbnrHIuZGfV34jJjyqvyzupHBHtZtrdIuPJ6I+d6QRryAll6WyqPVttsJwzHmY7k
g54UHwerHRYognPmtl6uJvAg2uKawcY9uc7IQlrs34yqAEkpWMhREk72cCqK4tVAr2PTY22K8Qly
JLSR+S4pgntZowBX7bT2p+ocpxmzAyNa8SW0gp6yGAmmMifZprBRu9GuEjP276p6CkEYhsYITap8
kbojFlVoz56k7x67KJ5Kx6w9NVHwUKbrgQ4uYdK05BkoLIoBG6Flb6qmfXGj4IfTRbj84PvFtu2J
kr3H0M57Y8TMcGFNBtpRTtVRJYdnUatmuqR9XXjNnKHmtA+WTjtprBw/sNhzGzZCmLgh75C+iG8n
92XXKqvEOdQNw/MksLjUhPKUugMkVpWBuI2iUiwpmxzfjUPDH3UDGxJCeOaO617tvtSSyWql7eO0
/9CyiLltuOuH7IRV5KTPBUm4BQCM5K5NxVNkJ08lHwkuI3yaGT57ASGLClwAZAQqsyaKEfnQ2PUy
75B5G8OYMJJPOR153+Z1UofaQo6Z67kgSBaCY5O+HD0hAELSj76a4+E0QD0+q7izM7FkijVwSdJv
xpzW9jlIUkfqZ2saGqspvq/UbDm7Gbuh1HywsuFg0RKzNfXYCh/D2QfrF4PA9kUntRe4ifQprsFX
1Z9ZZz8mzvhkmWf11o9CsI0hrV7btM0mNGlrJIFA2Qk0ONIir5jdwmNCSBuz8VF52qhuwN1qPbIJ
FUpZqp1ZOE7E5IJ9jyusfTmOrIcGksl5hgFojWwrDJEwCmKyOZRiZwlnj4btoa8sFZkHKsGctHV0
KOySjQeinOkhIJKMdJMdXPpGCY1eE7rczPtYhHQJQoQJJtTpxUwr2y5/2FkcL7ose7ZjjAhFjbAM
CC7NsP5VN5Q3XJie7cq70mlLH3lV4ZPafTLrp9iJqdAn+r9d1T2rDBdNTD6cijjlOp1mn4mtFhXe
msTgymuGxVxG/NkpXffOof0htdmvB/j1fa5XqLvyfEHk7l3SIkytS6vcZBHTYToz+F3wz4/FoK5R
n2EdROWDh/EKWybtjohlegIgNHbJk+yUH7YeaUyrjdc40kZ/7ugV6nX1rjqJxHwaP7ZlmHjGqDKE
Fcw7kn1Jw9cekdvmieypI2dSb1q5CmrmLftY0rIRAyMGY05epzziGVnhI1w+JkHxySjCEwjM3J9B
VWCQQLZczoiXUEU/p1Wwpao2NhMud3eo6PqyYVSY/BUusz1lCh50KXjDm9BDctMuowgP+4x1iOlH
5mlbp87lrq7W5jQA/iZB2GNUsJ6Y4nsQ8+vlviLLyWMxQoPHnJIKUdAr4gOhl0/OMGKCTmndzfhc
ybjGFWnUbDJ0e5/F4UfbMAGfLitwoLzbFp0LferBXmQGawfrN7OIB1UyaSJolwcMEeFKXjZ2ZlD8
T0FdZF46EFxNjeZllBALBZPyYoCdlpTLvo8/m4ZyqJofRT2CvLSi+1btocowIkM7Yh16d7opBWXL
gGeY+sBaFGZxEwVDvrTagh1BWR6RnKPJiO9URWE+Mxgsf+q8FoWNt1/eQGmridG23hhoCSu8HfrV
4HJh1YQzLAkHaBfzbH0FEe142omnWlbvWSQ2UVin3lhoyOyVz3nEHTnlxj6ymju4wAvK56M2m0sx
BlwWaAsNKSe4MR7nSP2hau2OXqKx7HqpLBKhbmir0NEOrPfetq/qrn6MCfVyireagTt+YESYaGBX
eJzflZxmaJw/Qs166bslAjF7mTCqwdHMtswwmPD1p3DEnArFnvNR8mujPHw0xuiemKKnNjOo+LKY
NTzyFWw+HfZLpIoQfruEHbnBvnVs5CkA2omkNeqYQNvwKOrCWQK9YMBRS0ZprgNqVFV9STj5wiKi
daGPhe+Y3asZxTt4HtiYimpcaTL3o3P0RoWQMKHF5IU22bR4Q57dd/wUjC8ttkmZc9d0wWdX976u
pm9VlKxns9trwzgti+gMFS2xz2blYyeyB4eVv7EfoQF9wYF6nd32aDvj7dx3thfd50GGYwdaHrbw
Zmcr421QOPTkQRgsgrZ6navk2NXivaxoZIgpf53JdK3KmuzGgrm2qqh3qRphpeWNZdC/yARnPiTM
+3zI3xotp4emr3spKB+q6CZwyPI0BvmMRMDrLK3ZiBrFENLhH3SkAtXRHtJ2/DGY7dU4pieT6tCL
kzrwQi3YAN74Adr3C14z2D1k/ll4peUTpn/eBJuCFqe949VkaXnpRDx4XWofLZ+YIm9yXKxN7Cdg
+91R1WgW0FI0iWUblDuuFaGXzIyhzDz3MayjiyIgi8s4JvGuuM651DPl/rIKQkRD/IsIfxFtUIIg
zSoQGwNY6WfLU20JmiDeErrwaCoIAtkfLGm/j34pKQJJ5IRqkZ64iBJtMdqESceZu7CPMAIb8kPR
50Di+CyU8I59xaa1ALSgYKGtZcb9wi0Y1dRht4fcg4wa3UVjaUzeM3GEQrXNkPd7dYgMAH/WW46g
jcl+SLndLV192KERL1h3JxNxjv1INGiywKPQqN2y4RG8UaXp3PlNgI1ltAr7uqiKpyJFqWT2U77E
6nAwQrW6kbnmh1YDzKlpF2xjdpMooSsF8EOVengr0nGTWGy285xGTBCrb65SrlvH1nBupeYqKHcI
PxiDlPNzCWxxeR5Y5REReUD80ImQcRHHBu9rnVue8YyuTgJDm4olbDEvahPYhcM6nYICAdO1zkMu
UyZXTA+h8SDRKpcXc6qiVLpPL7XpOKnOW/m9ztZO71tnJfqpRU6daWyz7XjZIwKdKlR2QVWdT1QX
Bsb43DA19hoNKI6lxbfJQFlEZQ9bCh1Yq+Jyi9SFaXd05tACL+egtmiBFKyjDHu5mX3qQVGuyo58
8LiKfVD/7jpsh8NYoqHL0+LFoYSjdTRhZUac50WNqXotejIUC9Q5qYb8JWCWVGXTbm7MT1jRYml1
JUNd3LU6jWOiqvsXyfhvaTEMSSuGBE4DP3N0eYF7tvHwAFzmEO8M9CLPMEp1YbUC72Kl8iOSxEWj
e6oCJtIGRR+19LR0kqpYRbWCTzr3LXGeflQoixBavyml1HZmQDcpgJ5EfZi6viHslclOrcnC/kpj
YY7JV4F5BIXAUtB7oqhX0tH2cG4fJ8Rre6E3Fqs/5fD5L3N7DC/GE0qY+q5xQOXCd8bvGlc+SrFl
MMvAFybQ/L6OiLF2GeDLqbvtM2XyHVtlwY2s+xoQC+jr/gTaqFk3Dl7QPloGpI8iixw+nS4VKCpQ
noTWvZLR4ipjeWQg/8S6tFbzQRD7Ha2CPt9zoiHCs8J004x01BBSMR2F6r1mKHKY41D4ejGfO2/l
MlOycROr4eME9tMLR9jrLlYxpiZ94lcsiecIMMR9CJWFixKf3BM2JrQcw6SmCUNTp7NGlIVmOdDH
6Zc4EhN2sMzBoeDuYkxKHu1za9lkPFgq3JM1dAL1Zqiu1Cmk7jXWGKjKdZRWdOrqZpeOSMO4Ttco
CXAq2uYHZwPypmxnY3NYZpJZQTQYwstSzKFKOFV+G8JrgNFE2XPWcKNhrfhgx8aSmeR7NSECSNxr
MzK14+AGpJCrDm+q/qMrnHujchIfKyQtZgTbDd2Cucz1vZ1XA62F0HfOGaMRfX9L75wN2dg9sIIl
lGdnwczFd9L+xlSHFyXNDnKIYs/ITDJRZAr4oSLru8BfUlHsydBe81teHeS+y6hx6ZpMYNidwRsb
RMBcGAhu1uNsQZ6Q4WdnSte4wECULE2EseH4gZY5xlUK2D6Td7aV3SDXfHLhbK+JAKL+RPgxBYRO
GA75JE18UuI19Ax3lYqA6o2MxUIyt4dfsB0NtjdyCA9mAZGj7CghpzK+yjK6FobLSJddgla91gpj
5DjLvMptXyLpXFtIamyz+ygMpfGciFa1Lqtnqlh8sNfB2NeH2NnN4xmXxHzbl7lhr6CK3E3MAVFb
e9Jl4pQ4+V6Sd7mQsrVhVycZYuPqfujJqhMvhJWR09qAHu4zsXXJ2+H6kC5QVH4qGrjzIWmxGJra
KYnZpldh7k8J8I4gfyc+xIZNYSBanXUKveC1ppVGteGoK5pZfCeWn5kpuFKrTrFK8KZhEUuMbWMb
ayXAhZGGr0XwNNNb3gg2KF6V1gfgW2R4W/PShRFS2qPriWyGkCGS5eiwfJnIK8MpgiadOh4nQE0a
raWD2u8ejCpVN4jQNiQ+kTHQB9DrbERfXeAlnMcs1Ja2cnVEujZQmC36lANThszPFPTxM2RIFYl1
G0htFTmxvgkcc4NJ4pXsdl4ALi8EZDIOLuZVlZvDNgDeZDXYTzoIgpJGIVdYi4XNbvZqwlS1LmPq
xq69ARB6FxmlRlkZ358b03VggKrmHbUNAnHDL+Mca00JDlQ7Nc9XeE8i9NlkWXI10AqasJ8hZzVr
6WyN5noABbEb4oIdSo+fFNpM67KxOSuk6G0DLKK36CRmCt6OojSn4cN2rl70ugbvls1AmzOLRLNO
4BO9wTGmWIHP/t4D5vXMSGJbzM8N98z0GaZgKWpZSoHaMHm5S/TwpFTjdZN03U4CCGUwXT2rDh0w
LtzUyyHaW6U8130ulqgsJBRXtdwvh6B1Lge1usiyiSVU8sHJHahFitNWKPvSu8Hh9TMkQDkZq0vd
hgxMA/s8NBxvJQ4U8DBs3GsQl+XSbkvYoYxafbVuclAntaeYfbjWGXEicRVcqnBd4orBXZayPERS
vWJ2z5ii1VAUlLeO6NxlqYeNT4zIddcl7cJsi9e0TzDHi/g60INnuzZBx4kZVCRYPtdo79rOdjw9
K++7eJnH/bAImg4Wjfs8q/3oW2pl4HNxUMbZX/mkviE2b4PhA+/WDBDCrXbW+b/LV5VdP8DdgGd2
DlWpNZd8FcVusdvO58CVy3/ft7ufB/xy7OXLy12/H//9WI1SMwr8r4e6HPnzZ8hx5/d9H3m56/sb
ly9/eRbfB/z8scvj/Xzk//asf3moX56FcQmP+e0ZVHOv+pOavfRxV3+/JGmXoYUs9NrTE/oR6kkj
DQDhLZZtrCjlrii1dKcfL95vU2A3//aRX76EoZv4bGxprZ5frj4vOQUvz9S1bZlvLs/851NAjAXn
93L7+/6ff9TlSC3Fj60CBR9vLIv2UZ3DguAya/BWnaN1L1/9/C9Shk1Vy4GAKl71y8PWk1Xj3H76
7cX75cX95cvLT1x+8W+HX77Xl2LpzEG+KQYt3/38L4iDX2/Sn+gxI8VvZX0O5LkcR8cwZ2dWtd7P
H7t89fNnJ4NBBDvsvz0WqsV8U029rJvgoRmpf/Sx3KFrLXeXrwKmgz70+tfvP3iai91w/u9y8/Kf
xgTs++bPO7q/H/fbzctxl+9pVgxgMIIW6ZYTOZ6XX1myzqIXrGwvOCNK2Jr/5zsCXqPYXb5JY4Bv
/rwNyqhYG+64AxyYcd2kQ7dry7wH0TFkQgzn5j3/XR7q8gDAfx4rTCz+xeA/6D3WjArnS5aXBCjh
9PnrBb+8XD9vft99eWF/OfKX716OxxnCSfc/H3U5gFiEFvr0+V3+Pvby3bjr3Mn7/YDLUWjEcCtD
r10SO87ScXnlLx/l7/flfCpY7E//uufyMbu8wt+H/7x9+eryM9+HX25/H6TFGLHBu20ud39/7/ug
7/9//c731wxseBf61A1ndAh8Kr6/rUcF7cLvH3IuT+qX3/XbM7/cDJgsLC9x2f/2Pv57+Fmeykss
tvzXf3CbLsLUnFX5v938132Z8+8/zj/zX8f8/Sf+dYzfm1KWX+3/96j1Z3n1mn/K3w/62yPz2/96
dsvX9vVvN3wUse1003020+2n7LL28iz4O85H/l/v/Mfn5VHup+rzzz9esf/RUZBtE7+3f/x11/bj
zz8IHzeJV/+3X3/DX3ef/4Q//7gq+9d/3L2TBvT6P/zc56ts//yDzKV/2qbmGq7qGJAnTJuo8eHz
cpdt/9NUQUeYtqW6DtN/wtqZmrXRn3+Yzj91nd2dsF2NYs50CTCXTCbOdxn/NDU66qgxaU86rqb/
8Z/P8G/v5c/39h9FB+0SvxcR8Prfk9AtQ1ddYeu2amoC2qmtu3/8LTC+KqHgT/id13lHgTO3JobW
sxlIkM5ltcehD8NjOgzadrCHg+bkj7008yUDSgRxguu3YR0neq561U00rFvnyiyG+zSjkLMdzfTm
XA2OjhWsDKV8m0AML355xf/6e359/prF8/v+yJ7fI56/rgsuJxbmJ02Hvvdb4H02AL4dlXFc6+Wc
HabBwJOd3BQMoHzpTohGS4DdAegxJly+qlYt+zFce6VCh25y2RyrETrGnqHM//bMDOO/vba6pWu8
57rJKys097fXFkTDFIAagIxtu0jkTMxKU6CRjFODYUqxS3qlGksvCdt4nUlkxQjPYvZGUUzBKWiV
CFtdNbVJjlPEULBMmtQPSoErUQd3nkwaI9xB8vdV3YrhNW0GJUDRhyfTm8bOQsur+Tri0a2mNWAw
g+LQQF5dOlYf0iYtihNGhx65gVzTS5whoFxUKaR7MWROsIpfzRmiXwBnAHQZWccEqhlldOfQvtZH
ystYNTZRDs24yxncdzVDFjFuFcc9E7Q6w58nehTZhAjCmanVQsCeV5Ki1nJoiRCBF3m66wwbvKoE
HGnjKypfLj1V9OGG8CubpHoDGIBnILWwxAHxbqUKQtV0tyzkBF30jGsEypCtMMl3cnS5N1TiPkHt
HUgro6Om5zBYgAcs7DpDOU7cKKLZFkfltMoOY1QYp1Sv7oXuwsY3mGs1KCuYVKgQ2vofhtWEW1SR
48JCS4t92d6HdCTjVGRPDRlIiJZVMahXgRob29xtrxtDTQ8O/Vcs9wNtCDOlATNS8RsNMDr5mCpT
i8Ltvhgc9+DYQ7w2FdH5SoK5o7L7epXpHfm8tnuSzIh3JTFFTBeADOidYu4g4n/ieyk54exiLazB
gpKtwpLOnNwrtM45oIx/tTrE6FpkHSYtkTepEmLLH/XUH1KLyFu6PJtBo9dc8+sXNU1E4kfAGELE
u0Xj0npNpqb4MXLUy42ELhvrcfhUtrdzeoNPE591c4sNvPXMHIITfHNkWKW4oV3q+JBI+BCP7TrL
7MhvKq3zjTnL6SrmTAjHCI6vqOnX4+HLzE1tVDutymxsLKLcGyb2sgnSwzUTi5u5FQchmMeVPeMb
YXW4hyAV7NuAT0lf9zvCt/ymtZ67ekaSPlmfUU2rtRhWDX4KPi3M9YB4SBzjGnPJGPVlXDbjUbdL
oOwopmQH7QHH5HhC+S36sIXOTJM/A5XjmyTNenOmv84qyvBBQd9DkkLhIjamX69vY4w5ElivSy7S
YSiL/Dqb7FeK9k/9TNYbnOC+k/0mmF25mcVYPecIP3d1OYzHXuGjF3UEkCU2VDRGqB6wqPGQjWeh
aKx9YdckdSnDsV9juJ61wQEbFmKiZ1FzUOOANCj3KFtQGBkgycSAziYQu8RpnaMhA7lJwRpka0Yu
LHJKeppGPCFJZwg0qwgBxkBFONk+M8VXrvNyVbM9gw2Clq6t0G3XWMPtkoCoXmmujYZ+WKjF12Ob
jBgmQ1rY1yo8nkWkWJthGoVf9MxKkvBjMF1g7FWdrlMLnzmG4XTX2RL0VT57vWs+iEYdb9PqY3Zg
Hci8vQ1686wLNmj8TJvZhlWWCAxHNto+lZqBdy8CbetmOE1gF/oh16fVPAwpkC0+WrBU8NbIDCtf
VdwhlJk2YWKd8IgqIJOqfV+lkz85dEnCSireUHQQbmIKV6JE1ngXqnAglgxJOrJW1P1Eay1FrJnA
SDijEZfNd4bk7CCy5cuJ9G7Txup1lsj43PpExVCjLovGHkgEI+SyEMdU33c68pNLMsolNyXsoJ+T
O+Kw+dZx5CHcM1eYmeUyrWdf2nCdm7oBcWJG1SNtZC84+2lQK8D/7RCOgfZMbeWUJVNwNeqICDox
bS1XT64io4VeZOtnhGzlT2dXmSZ656jVLhZNN39QRX0lwQof1CwDetyE/IFx09IQ1M7we1YU2Ec5
A6L4hWUdPRAqzo0loYFj675Pgg5LbQA32+3Rp9hS6WgpYG9I3Zn3MgBJXAiIoGbuPFCqVN4w6clb
P19FGScNI79XNXPo9NTCObK6tysQQIafjJJXLC12pG8kq2TCtaBWB+Dw0a6KunrVliA/WhuWIQOQ
ftf7hLDWe+AtByOJ8FpIkdxMtRXd1FvMi+8KE5o3EuxYGqoQYGscym0yPGjTcSJ5Vea2ca+rlriZ
nPc8Cted3bbXeEHAe7DGLmbOn/sq7udbRd4OzX1g53AwulHbi7rRaC6GR8LF7EPXyvY6Lp+NbHoe
QFmjghrQgQD3ZtYsh320SeN80SMf25KhxNwy9HXFsbgIeFpNbGFqM1nWsYWPo6YjajOH6xLHHifE
NuO3XVV9j/LYTQ9upSXrro/ANbjS9cqatbeS3DkzfZkRrT0NhAEjMSV9owzoBDYzpqhyRpiTq11z
kzm0EFu57Vyn28ipfBz0nNC4DIPLaDNvnzR0CaHI0jVDnypRnqzSJPptbA7S4rztHO3Yt1q4bTV3
7hd6ktzrzEaWeuKUvsRIuGHEb63CsHme3erVMurxVBgQc4ta8fs0A15Vf0bNeCgm6I6TZbxwuh4u
YHv6o/qymXJr7Qz9XvSlcw31zKRtH+XXag4H2tT7xyHHqlSis72du9c4ZWMTGzHGpHZSn/OU5q9d
BDvkZQCdRoH4wS4KIjgD4uTGzC9AJm7poBeH3sJBy4XrHYDrl1pF0z5ulelQQDEBBfNaiN7+wQdZ
TOIMBog+QkcMG0UW96kiyIzIgi2++C8n6MaHuTWYPuaQOua+30IdgHw9nqDEUb/fVsZXAXDw1XKp
L4kK746KNVWLAkv0NghUHAxRdrIHni4eZPuqZyS2tUt4GrL+VAQ6EKOp1xjiMrqQNbZkF/siArrt
ELvz0R2RrboduYWGZtWbIkk0tGOS740ApSJnNXRJ/9o7FPmNMJ2rvm/6K1G3mSdtuzy0iV0upYCK
3ajVA2CxaaMOZbQ2+q68c0V9StkTqmfl1Bzm+s7tkMRC2eKpAgChlV3rh7KchwMjm8ovAjbu4FJe
87pEm97ZcCPnoTzYepatRZo+gkl/woWs3cRs2lou80srGrUTfmhEw60k4sSRryhr8SKfM/DyVph+
0yBHTDquHmbtar6iq+pmbOPiFEzK1+jY+bohfwcpg/tkFtc8ofruzJjG71kZm3ZG4+GGIl9KxO60
ngs/w2tGNkmznhvsiVVLmFQrIobyGuCRyk2vqgmjSs7w1C/qHjAAzIerTiTtFss4O50CaxStSVs8
Y1sC4xA1JxGpXACUCZlar3km1hdhT+41JA4WKUy3B0hhzO3lex8kKJJims6oxJsNwItkVUArK3mD
Ja6Mrczd2A+L+trpwJ0j5Rp3WRa1iGRABzEVRgGvH9gdTbsmjHKPFRhMf9M+F3H8ZdSVOEAq0hdT
hAzecHLGUIENanRgxB7PiWCl6+57ETxhxTFXo8TeEytWt8IxEm/rXh9xjYG+iuarjkw+VqBlMGnd
qWMLOxVcPFM9UfwOzfVGH5AgWq5HjkmzmMeSgzWuXqJKjwQimRu91UrEwflDWsfbITXGdT004cYi
b3enp2APHOLd4StGBz1A2qj1ZCnMJehlpu6d7GqgBEBcSwibk+w25G98SKd0lxZDJQxpLWcP9t31
0NAuSW0yhIseKy0DsAk/ytTcNG6+lVm+DYvRPpCkkC/RFtQ+KOb91AG7IjN2l7IuhoghT2BhvCgn
fKnKy2snpfVPJTsmiynXyn1YSzJm0NUDi+PPbbkaJqKAz6HCFHDw2UnBUeBM43VuIuwkv/QtRLqB
JaH3kBpsCOUjeTlx3kOUpjLPsvcz6C3Vd20Ttk9zU1FNwi3FQsueV7oG10xGl2tIg+zki8k4TRkX
ESR1zQruKx14aVm+y8V/altnL7Js1bmRvg+KOrtKU55AEKxKK4ed3NnqA92Kt0pp5Ykd/TqgyAPi
mrRroHWGFw4FvviaYop0W3th2GmMBaNfpqFhAW5o5TFSG8dz4DgZSuRSarjJsmtCUMaMvQ/9XKPB
yil4QheCmbQTtna9ME4aeUVq1DHSCPFziXNc9Kw7pLxknb7R0TbapEON5w2FslNJ21tPobmhASqv
mREPCLAk2nXmVMsGQpivD+z3lFB7tqzbIi8BPqjuQJeB9T6aHbxFQ2Atz7q8g0wyMtjydqkHlbUq
TYC8hZUVPxodqE2PKKPSXKJ0IUFF92JyaNUWFYCDqYPZq43WHbA6JCnlJHxMlAgIE9HsetwLC0QX
GKhQ3aO76eBRBCAbEGhcoPDM9wGySdTAmL2BMKkBVV7SLwgRSw8MYzmZ3CckFcmNQwJya8LIyYge
92xlXl0ujLyfFR91LoOZexp1lumBMNAlVja/tG44tfq9qaMtQgt5NejreJRHw62OeX99WTB6PSg9
GAun85x3XUfTNWILuR4iF7yItPTVoFl+2Ql9XWnOh2N17jFy52VtnjdyI0XEOHQ3TWKHq/kiNTPT
rZQlDoo+aB5tzMFTiXZ3YnRddsl7a9TqLm0QcTfzKLdjjskkt2yoRuHbKIX9EIFv8Rqz/MFIN9nZ
dVWuwjZNgUJMLEtJbq9QXBOcZQIqDgMzerJatCyGAKuTdfjNFZ2VQuJXYaPt2g9uWTeQOJ1rdN/G
Cn+1Bj5Rd0kdG5JVFszBnuTkpeIk4iCPZ3NUNUiGHESdkgVROjul3qokllwXuhatzTK7r9lCLROR
QHeqxm3TVtNVAzZKEZRKeUuA+gDccGUENKEniOeeQGFaOk5+tJPxmWZ2uxpgde6mnnNZ2MckMuRu
dKhR7cJAD4qWp3b6ct+fA+/MdB1Vro5YTVQ7pLjaLtKMdYxImEVIZXffFl+zlt7Q86VqoVeDSSHx
amDlqNPa7GZIkmuhNvTImzFYFf3EvoI8kt7dg+Yv77o671Y2WhZiyPhA4S4y/EmMj3pncMIaVLDa
ZHdLczBWQ6ErP0I5PbYT+qCq5YwJBq1dFoXxY2y4olciJrcoGk8oOjDtU+NikAEFf51aDuJFRbvX
OlNfGh2Xm7gFdkOf5aRC2N8ita0fDahKinTqXWVH8yrquuq5zpBhFyYSQQHsJA+0mKx1jA2j1cv1
BO+YIVyo8mD89qmNVnS+q5dgBFYgjW1GjMyayQhT9JG9wKWzM6bG/yPsTJbcRros/UQww+QOYEuC
4DzEqFBuYFKGhHkeHMDT1wf+veiqNuvahCnTUhKTJAC/557znfAue75Gbt6+VDZxqDBsgJ+A1ody
1GBIyhx9DyPzH7OhDioFws5KEjwjMK/2hky0i6Z+2kV2y/bSBZDV43MQY65OsUZ+iOrV34ndui8a
QAP6JQZ1JXFyYMOsrYye9Azqw2JVK25ATZsvhRWNdAr1g+Uld9KTu4TVObYyhseq/XcGk3pwp/JV
b1zrGDrN/KiK9kH77d8CYOAH4L2FO5TkXgGnx/Qlkul5JK0RTBYEvl6o8Srn0ju4IVn7sAdbUo+/
B6uqzjbPhZyy0Qsll8NG5Bx9XNllr1ARN/z/sQtSOVbKmoClbRtp0IklItbf/+3GfVLbkAKGt7E1
2PS3yz53Vep7+ABvjWls287DHmuG9jVxx5+WyYTfJXH/Y4zNuw5mc66b11RzH/PI6l6OvXoj7+2R
OnKTX5Emz7qI7BdSlsY2td7z1M0+Oui1G6Mj9Ov1rOHn/tPJ1HBhZxhDELW7Wze90fnwUtRYEoeS
++3I+JN72GAaEgIzHrcAvxNRCaOVAaUj5U5bSN9w4vscGgtTW6e9qMI9urCrLi68523ltAen719G
x81RF+yOKIu5YNA0rGMkFaLu7O0ts5WX549o4Nyirw81NfCAp441PzWACJhKRMPDXWY7YEk6H3xE
aYxLjUXOFj2T7LSet37ii9u6qE+tYZ8lZkQOIYx3Okko+BlTvaMTCAIbtVNAIZxXN4nht4uBPpiD
JF8QOl7/xsn/EQr53dAwnDbY5aLS27mN+FuV+c9EWdl2aV4XzjU3ihG1XRThk68EHD7NqNxd6pSL
TzVJuTNAbjm6Fb2bGgkPbrN84PbvXnOpsZlrL8CI2GRj/RNmYKW/YN9bPjnX90FUVb6Dp/C17l3G
LoluB0OEzHEFGxFT4CTdnGqPpD13a6tFaAKZG7zhrjvY60DoSUJsuxH3+k6baHSA9gmEklu4j9F3
k4QcHhcQ85zAqBdLtTzC8e7lGBRzqNAyNlZfZXSqQY2BrEl8zPszNmFq0tiXnuh78g6yc+HIoEQj
cZafXItB447EjKAHOmr2m5qEkYghTYom0QL92WhDJKfY6tBo9zAXgflXnb4vZrSm1luKQ/YDcwtc
6DWoMuu3pFeYcBhjznNGnG2aiuZEDYn3MkASg4JsBF4Wuidt/dGhNdkd/HTK8YxFOed+cupNZWMm
Id8wszRKtovj3QgHvM2alfn8/5w4EaDlM5X8wGDOH3zE85btDGOauPSNr1CfMXSpor9BigajLFgw
z6n8XRWsxG1uDj+o0NiYBiexuV8NMpZR7v6Xncj/2DuwC5GONB3Lg8VrmI5j/vedzlqrkji5afHt
67y9yOacIpvP0CE5Eg+F+FlIDuxJSawpAy/NrN2P13EEtwOvSKCxvvwvr4et2f+9o1lfj2tILhmH
S1cK+3/sQewMo9BoWZiNaMfeLDF/+zQ+hk6LAqunF2sZjSN9WeauriCJK/3qLlhG//8vgjni/31b
uF95QrJugybDa/rvb4ucCFg2Vkn6uLNeIsGBdtG1++hoCUVNy+9QJa0PR+Ld7rx6M8a8H+64eDh9
FNWACXqhAFoJGcsFi7J6XelwHsIPKcL3PCIha4Ulms8wO2y+ux/xSLS58Jq/Wh271LZzt2rkpN+K
zSHN9HxbWeHOIlSPCLFSdNOp3lchpJ4n6ULL6kdPpBzUg29Ohn2H3Pq+jJG2gy77x1knFNsFWdgm
5EzCFJHNNqdmRzEFWrsmEfKM5EDVA4kXhYxV1tbJG6xznWsMahNGLLemoo65Yk6MM1Vum6IryN0R
cfS1gdsPrGUjyNVi+kSnb9J7z3Ns1xOOyamxzLsYTxJj1hkc0r9GAllGD5Eg0NwPVccFb1L33hJQ
8jQzOvFiFwStbd3H+WFJEFyc6SGg3vvR4OpAqt2/siT1Qu482ZlUt2+1tPowejk9lDa/e+UCtzt1
L8CXoXOV3rA9DFnbAyIU7iY1yTSqmpeii2bX2O9q0iM+3h6FeLb/YBBtMIHG9Cb0C6WrrvO9GKj9
nVF85B0pTELA5s51JueA/l7jqLeMw6IrDg90x0td7ib4OR7LM8w2Md9cffZANOYcaOInFtM9rGPM
BRkQLSHkbBrG7MFatCzIMbj35gYG8vroVS5GNbt7LRfB2ozfvclD17pVRrwrkC2uMZwc+KlsGUIH
t+2ivGMpk1Pm5NXJARkGHCrnygyVdddHkkHI+YWXdNRaUWYVtbqfqdR9k323K7zYOZQrscbOvjOm
tn28JpjCfkCl4lSw03SCnvDnFJRCc/hJbsfZ0mLond1mpdqoSJFk3k2pnN7NYQQblS8U7uRB7NX7
5xdozGbjNrYAMIQNjFiumyz2X/qZqpHokKSVBpND2NeZL1ndGqeuaLedZb+IIW3OmTMfZC2jc4e7
MQW56KrmUIgFU/9sWeTJmUIIc53QvF+HAtd8PJgX09DKm+UmBvQsiYLeWJwEWjQTZwrD69oZsC2Q
fHa2azYsrnqXHIwwCeW5Vw9xKq3U6xyZoZ+2bKp7lit7WxoUtbolX+iEsF/PaijJqz+xs04TzQZE
YvoEXVim+7Ga6SEelDiT2HjJPDYeotOJqfS6nyAevNlV93WY55AUVc+4NU9OvnczIfFHZvcwKfqt
tqxLKKP6XfQur5VAShQ1X6GiukByiEIPx7gldK5+bpNH02yY6lp+33NLWPIIDxLgoFnNccRmM8pt
stqZFFewwwGG4oTaMY5Xg3cMFz90lAvjd6XWFcyEnpb8VZJJyZqohQgnyhVACyb7RmM5EvH1ZcAx
4eqYznhL3kZj8MM29vbPT3Uq2FRWXvTZusA/tMWHGbmGYfK/3rR+fsjD5AK4MxZRfzHNZaQplr+S
IzYW5BiZ+rmBcVP7VzPzrSpDCjnVsKDrt2OADOjHyZSfIiyJu+enQmE97aJglSnOIDWaORdvXQSH
ztuiKLl//mj06cidJj6MBmUrdc0YguH/pmvuW/w9xuQYh2mFacIy2QKhOFl5Gd5MQtJaCN0Io/wh
GaGwFKqf0QsmPMq9Yroukj26QkFQlomL+QXTtZn/MznfklpUoHH1n6YeqbkuRnJFGZ/yuDbqimL5
GsUSUl9FkV+kQtzsZKnB15l/Egu8lTvsS0mRTNGC9mGjlAqywgX1ST4BRfIX7zZxLuzca4VETQZB
n5hhDJ2mk7AKSNvxcU8fQz9qW42h1B2QFATDvT8bqjqnghQhu8rDUtKZ49jsGeBcRJZDDD8qHnTo
tYenBjIiv70BiwZB6K5dEiSDmyG+RjBbwnXeJgb9cBXRdxTDnIucBFvambuROL4xDN/05dBIZvP4
rtFVZY5DebRi3j5d2XswrHAzO/e4LufPswuSHjnzrrIfz72f0yF4KbPztVZ8joh8hwKFKNHRcUY7
utuJS0e8jrvWqof2MLjfVFoMe8Puf6o+N6912Lj+3FIL7Dl1wAPaYOmu3SIp4ZFW4xHHI+D/iOA9
lHt/0GSOj5kDYAkhjHw1gP0FiZ0b+2wfIatxceI01t232qKwU/F3o8q26GzZ766z8Ce7Vn6JqhSN
NJ7CLxopc9Qv6tcSj1Mz2S4tGh55tGg7LWkTMAogpqKlHn8MRML2yYrjRrZx3nPVQU3CXVzVo4vg
zZDQi+G8JNq7VnQSGmnC4Vp6mIYdzoc0IM17qjhtcOgUF4Pb1vkCc6C0ZgZKbcvpfcJaHbkn0AEQ
BsOm/il7VpoF+b+wCgmK9Bbni3BRGyupVBCFfJ6EclF/srNKm13eRdMlHUR1ZWT1G23eJuRN78Kj
pyrmAn6uOGDJiL3QcADBiDtoI5igmf+M5qgsDwSZspteLt1GCCXX+ZvGxJhsXWWb+Zcn/vFKMsa2
XWR3pV7Qvoqrxv4zqnL73iUgKmPcj4u1JEHk2IuvlcR5zKzf8TAuMZXCO9DT26jm5OwRQuYa4Yv0
LCKXksKObqxfbVG7mOGFdtQy+xNRxAjaaQR3XepfrY1HmK6QmxrQkuc+yGXD7Ii3B8MGLYmkhyOg
IOz8Jpg+Vaotp9A+J+WEgkSb3cER/d/cqRUhGOOrjlk5FP0Ub1eHPaqfvn864GVrTW9Lkp64td2b
Yco5X7vRLiHRR2tP1QSNMd1yICEcKcxpq5vSOGmIbkFdrjYMYuewSiRZNedlAPzpUzp40pwi2RpW
+jpCHNu7DWs9In1J0K6lWpx5tiBQMgAYoYeT0jsPGcnFlHeduHDzvoCCxYEdZj6rHwEBpD/JRfKn
R/JIkBKeCRETdr9VAayACkiig1ilHbXQp8r9KoGWERiYVnVe22tGDqLSbXV1Zj54QRfLliBPf2S1
k/qlAUtbt/WHlLN20CLzU/4uKo04gkBhkesx1qyX21PdGVoo5eB8xbYuyXXNSvtma5cdvQ5yAlF3
TPjs57aEVqZAr/ovNg3RRe9TFhTp8ojwd0wQDis+dU9jE7ck9jenlfZ9RPnblF75kqMQg0+vp0tm
2Kv5hQE9AqrfJHgQ6Ofwh3ihvVCwbkvEHG416h05q9h/3LarzyKR0Og8VwU0jb4jw+iXsjJT38zM
BzLdSwWFFKZCzMq3BaAW1fEfMdT3xBEWPpaVAcItvDMS+iicgfsaJxpwmUwE7BryIbIfxNY3iHGa
U83MBODB6o7EXLVoe1kd2iUd32pA8wVQMbbRTX8aSgZdXSdwNOT2sagy+jxWwQIvibhBa6FZE7qy
KZZxzwhgnTtGEw5ctXnx5phvCkGawimsu4dA28nhT0xexgeZkuwHC0UudKmMaXnScoiZjlZsdrg7
GqAsS7lXmWPvrOYlc6v0o8Sa74zpw+hKulK7TvlzaD0sRzPuNq5yMscO5XAGbQQQo3m0KwWivYdZ
Vpi/J1mIR9OX3xbbrZ0hCDzlSl14GtXeFZTR9F2Z4lrZhrHLeScgwWDgKjNWH32ZoAFBw+Kk0pbn
obVeaxIiF7vV+YMqJNGBc+GA0zCqLf2zt8j2FeaVG3GI1ShjE7ouz54P/kbrH03q2lQjU7Jnk0CF
q80h0TLkrg5nyibm1vENQ3/NYvTgsRUsL1LXCVi54jsQAFR495nVYCskIfXmPfExz8WY1cvuoDuk
SYnK++l6wlUql6ciDp53T1vC2p48G20GmIbdvvQAgOOsqagmNva2XjrHWaYO7YSo0iDeKTbR5vTg
ssDnlRfTv3SJTilHuZjz/IEnWgjkgTNiZl9Ac9DkvfiUB3OMYCw65uXQv5pd91cV5aXrE+S+oTtw
enhNmgWXi1s+WP+ae92wSKrO2r/DcxmZDtCaoFmJYawehUlsqS2wpoQ9uU3dNGb2UDC04EfQZg8Y
7qrX1YFe6p+5GH7ES6wdIZ5h+bQ1uWUfGu6T0aRKnXDXZpjQuPKRcQwbV37ryC3FmdfcxxrKvhtT
GdsmHhN/vkwoLtr6O6tNOWZU6mEFMXu6as2COBCWhteIWuSbEa+NSebA++X96hu6lpST0Hq2OFcd
xkWqZd16FnaPNTtCO6KNt155uIOyP+VQki3T9WKjPEsF4HaQhQzvEs5EeieN+j68HDNP0PWoyppw
DOO/VvnTs+2PyFL1DQvup+lZ8sjOo7oVRo9hJcHp6LKERR6M3mGrf+mgUKkBtqut6i1EAE38muMY
/SxNI4Sj5kU0nb+attq0L/dFHYVB9Ot5MvaijefI+jHaGVv3afyhEWI9SAuSaZa66Y6ryOX+X0W+
AU2IUmjYa1NoqMPSJX+ARyTXaID9jM2jPqi8IcUpIu61nRWfxzwCrJcO86HtQ/CqsHUX/aVexTcN
Z2lmF39xxn0DGFk287h+X/PwLLp+xIWCedAsq5+qopYT6pWL3weZsJmmKPBMD8BqKdw9YVFWQoSt
FgFsxpq17tihobn5UNw0OslbZu28LAofPRPlBM7ym+M6D7jsHg621GGSy1eaXfojTgxnXxPsASp5
o/vP5ZRZfvFhTg/XS+9Ultr7cBDikIZa49P/om9p0/LHIt8xOLy2SHH7VDc+ZySA+yRDwLG6pPLT
scNgAZPBMjJVwfMNN9PQfsniExF0jwz1VJ2lcN9ITY83Nxf5dfpT0wm/VbDdTpruXUyrj/wI7egS
Kcc8C8K+WUMZ2BzhHVIV/4guDlmKEeh5mLUyEKcxOgWVGQ0Ux4NWmsijRfHXMdm2sKe7ark9vNnK
783ZBV1O033VDe/tyOPeKWtmMEVjQSXrQ+VGN2HX0Y8IfWOT1iq7moUZ3cLVWUBSufAHkutPZQSe
DtvIFN9Ri0ZBFN9bTOMUyrW7Y+b/DDj703ZZyxdRdv1u6PXkMCjy8+WiC6xOnIvaGkJMg4uxj7zb
aFR1wBX2IxEts68HzVhnDb2hHWa6SPWux/H8MPE+UqUVkt7TP9k4nwBhvISAMg6WyIv9PLAoMy1v
Hw1WIBTyyvOpltfUZCboyr4KSQobow7jD9bS3gLdfw9nNsQppxO/V/F6vh6RjmjMqSUCaU/nDPG3
ltutPRNxa380NgiIiOrvraaL6aZabvbtD2+o2YA6nvDrzGaWjfgh6VvZD4PxxzJjcZSa9S8U9Ola
aZMMpKUwcywY1Ejq894OgKieBzJ9cc45kfoeOLM0m1djdllwIuSTrKmiy+JBq9NdzCx53vgzS8gT
/V480bxT3Xt+jAV578x5e4jXzHpX4LxhnomSrQXDbW/pwCGHpsHxUrcHU0dwUpKehU/jQeSaI1AD
fHBpO5/nK/FRfWw+uSVo0plP5khlej64K/iDr0wrXw3xnbMSelWuydxf6eea3DS6BbM/Mow6FK5x
wBHx8h8nNcuAZtKny9CExa53OoiOgl0zxfPGdlE61S1Tfjds7tK95eQQeinVVHNqwhUMIcKAYEkn
DpjEbj+nku38BHnCY/QO0cJem7iDAexUgRykdbVkAv0Tr+QhwcK31UATPaggO3qpwV9IR9PdIjTq
jRQKCvrua5P2VhUbxt6DM3GiTF0GgwmOfOnDrZks6gXt4nNJeHAXfRSk+pLsq4wGBLjH3V6L5Xgb
LcB3y7qlM12Lk6tbHysnd777uvvCCUiLhFNsho1jyuUlNdLlBQJzh1+eNi3d9LglpaYVDF7CeIkL
bxbcycdE9r6cSj2AMFv7dumleBWJDa2P/o5n/jZta2jPBXICnBWB48+v09oKpKPVP3FT8EDEdLGB
wBRxVLfDP9izkqgNj43FPEC4jEpfvVlOT5dxG5szKi4KE0lMdFGAW2ecXiAECh1qDMySQ6P6U8pt
6yLXKHwFq/JQgSwba0zKdd+TIP3SFkyotIw1G61jontaE7M+s4D15t2965lbuZtmSfv1/A6ZVf9T
zr0K6qrcyab7J6q05tZP4jqw5N455UT3APA+621q4ojfP2xd3KLHYV0jseiYH4WrOL5BoEJykK+p
oEjNSJPmkNOpiWXTbEmJr9r1ZHLoiwpAcbNpn1VuvOCzwA4Pz8SMtO4wiyLcFu6W6r/ws1pVTmzO
sZknW24L9mECVL5TmoUxuQHLHQNu2DVdwWkahR5LiQUJP8v69QFEAF6j4wWb0R4GBBQwU689RGP8
ER4ORrgtOQa5kCqMgUGUCHYUM3UyhhjRKIBKAf3PMniDZQFGoJQzVPpSqTNuUaLH0XsBYKeKYeQO
/RqMK7L0RnYAp1S+aWqru4Ucnm5JBZG1T5bGD+s42jQeM3nZ2SaauqBkGZM8CSB8Ml32F6Eb8H+b
8K7HCMnZtRgQ5oqZ07MMlrrTL6ZyPwjgN9DjkYCqavwzzV64G+tGbet6cDn4h5yxU04C+Uyow9ZQ
NzqW/pGOijmUUR2Eef/VLniLo3j+ouwhxLqZRD7tsS+wEPGtZXyASWoV22Gy1lbq2qbmgBFn42Up
TWhdjrWCtuOiRS+sitVXicN2wv9v0vMTFJrLYmQB47C2T+Wlpa58h62jMzivTaFr3FzdlkgRRAY6
vU4dPS+YT+38Pz9MWIlHhxf+/Pe2Gv/PvzcghqLeUcQyo7W0qgCtI6YgxAvJxIxRH3JS/0tOKgkE
a/WjFpGE4F703c9legyjEVQOtQq+6w006XRjeiSX+s/Mf7+WOQDXMNP5VfQivlr0BxXGHUqm+4ob
EGrAUFVBPFFMrbKRkyw8rK2MBlRNVhPrBGV6ih7cdbzCPFHtSRSBFopWRq+ToHuw3xcpjjRvzcoW
QxwUJTWDtoH5f54sGkxK843CT9gtdu74KcuCPRpT4bepO16Uhj7Ak2Y8tFU9bCLbHB8VH+qeQtOZ
Fo3lq4qK+Awfk65bDQAU69IIaHTT0gLCd6fs6bUaKBZL88QM2jtG5w+csTCFCvsrdOY3A8r3rqs5
ILoFdyPiVDraEclxm6F/ywRAvStviz+v0zWJMohyaCS4VkVzHSYIZnRVXMLi3kVh7UsDRaqbzX2f
YDvmvLX19OwKurA6l1r1cATsOFeJImAd4QUL+wBmxUVj/Gdhk6XpNifQtSMeDptuddJkkPriktuC
zVk42jyH6kQJK8DTlJ3srD22w4hKvcCxrR2kjzEsMmw9OQhkbp9Xe06pNNTst87AvW7ppTjWzeCd
ANFwNLa6+MhNYSQrzjzWuJT7EP2nLRJldjCTY6zSaZskyIGc+OW+0Mp2Nw+QwD8tmS/vVAOJfRJX
iqx/pjGZ0tuu6X/muaNuiCcQrJbUnwcTwJtM9L2qzevSK+uUFTNQOeACB0mjuFUhKHGWGfnGp+6Z
Ozc8j+okIM996CMutzACUVEtw19Pls6NvkmBOAaO2lsYc3oDikkk62JXAYk8VCks7rHx6ise8/K+
fjVYK3bx71hbblUdmx8TJzl6VWuf4hSqfPVe3p4/TCqFdPbBp2ihnzGpM1ynIzWf1SDgr8vZPPI4
ZbVDR6IVye416UFVJpOWIjfb9MGu/2gLtc2w/p1QgdtLk5m/vCGK942FvTBzyOCItSAr0TpMl1HQ
TCGGrLCG/gUiAtEwNwESs0dvi/PQNz2kVogg+zZ2WeZTFXYIKf1+GNioDomDMAHY2A3MHKuGINry
IlKzvRtFu48W+zV2dXX2VDLs6GCiRjhxVrQYLrAZzf9sVRzpWZbGW6U1/bUEt4FtPDxXTr2QiBZv
8dh8Dy3rsVgr6gApO4Kn4f7tBDqCc+o6koEo0+CgWUTMb1HTLMeO6xlGDfaeKElNXBMl3nc9+5Jz
EXhuXO0agTOOQWi/qJg66VJ8TNL+mXnWt1sA5of8QPvt9M5KcNl3+Tw//vOVjxrecTBBgHRCLbx0
+nI2EuvWU3t4iO2YsWsBjewWwAEJrkPatIbyQ5f6q1FwHidSl9+9FFfIlOJpY/l3Lpt6OkdWUzK1
EVPQ6eBg7zcNMnANBqVkgdnjoTz6WpdX10UN7pFKywNe5BRCCj8wwyeUh5mXZQw/EjHBXx4A3iE6
52e65Ae/d/J217d1dsmsrny4iHFXjVokdrbFAzsra4wYMgwIOiR0vQAE7Y0p8Gb7hxnq1r0xFp2r
N7IDBhU/iZr6Cnpa7Gh2hcWTd3DD00y7ZHMQtvCmddy+ryG0FGRMdglUb3sHYcfX6pLz9hyKdjRu
bRupQySNz0bSfKJ7KNLxysRfHbPNYt9Z/agHdh47Hq9J6QwvXDzexbZFA0d0mIOnDGdRNnJxlKP5
LRhsGO1Vfu1b9a4NhI5WDlAbJvBla/uWyxWpapVlwIKroQ6F5oR41q5hMwVzrezjUMzFheD1uE30
Zd4laRwdam6B2F2l75m6r08aIVUHRbwnw7ddJDXjZujZJH14GOsocNu5p12phi3oW6mq91DiJc9r
tsBjWYA5WRsbea8FJ1KauBqnuxLrJUUnDB10VPcjTEfrxejOYtiJFFbM80ezyPqScvsNokkxfs7w
IWPnT6PG8q01OB8I824YLQ0WmpFjlWc1FA7ep1Zz9grn5Z6rMrp4iqEkT/D252HGPjKy/3A1dDsF
wHIDM5wVfdtdO5giW05OlNhki35MRzwAjZGedcdllQBrxw6vxUQuZe5PWfIvbGoikXV0GDyMBUk2
uHe3JjqKBdbSY5qt46TCQeoTY+REDRZzwNXNsJapoCrNIZgW+s5t7822RP1i08lkrx4xu4n2smZX
ZEWY4CrZOPxB8wTEpWgODXcxIDGK1RagxZ2YKiBxa1U7qJ/lPMS9uHpm/Rn2zuyHFUYaHSGsC9nS
sZBEN5UIii4tbUEamS7u0ZxNULe4504z/zhxYT7sxT1EI00FsmU9J+2ZwYtQDo6MjKvdLo0tvPYq
UBUVmWHBIqE0aZDtnTrcOa4+7g1D6UcguSdOrcOpadIQz9EivtwENDD4jzarrY8sG/WgTI0HKSsY
Xtp46kllV0WJpt7842Eivki7K7cAXeqfZWxRV4Gbaj+A9/KtckJ5g5dZ8GkLG+3uuZGKyv2EGrrv
YA6elqi9jRCF7kuRaDvZWfIxNkZ2bnuaBzijPpwmqT/1Bm0j0RwaBXXPe81mKAtplBb/rv8Fm1Jy
pTgPTvizuNdL0gFPi6XW8yWz4o5HJ3GrPOP+MLNZZn1+6rW+eqOCQ6F6PINBYQUEEgR2SSSDDBhO
9zGgMYqyoLhvwGV17Us9hIh966wxSP95M9JE9cEVMQZzJ4y94Noi/laVW5sUxEUf7PzNbsBKuauB
zO7y3MfwWrLPTjayJKIbY9mHpUhpRyVYD1uzdPx9WdPBwBd+y/Jo+0w98X6euW756AaYyDX21c2i
ih0G0/mLyfeBLUXVTvNh6eE3yvnGMUbxSrBvhpMeUa7c62RxkOUe4TpeqQECZC71U2wW6UvcNjOY
Q56EvARqbECsDTWXfh5xukhjWHRoD5rjJewAyDKmn1Kr2+9Fjrja2fF3Jej3Dlleb4bw+JRU0lC9
D6Kz/FLdLECLvpDje9TkL8PoBsoaidWzozivacXU4+5mItr4SGPiLKNC39raF8Yo7UR53S1dNOsa
lfnHkkzrwE02KtDN9q9yLOvRKmoNC+kGS6mOTEf93hnmf6jV2CXjH52VCvaB/AX1j4j8VM/XYeze
tKGDDkaY20jUZz+qagcb3riFbLZ2ah7fR3cXSxiDfZ/QqNiZdZCYa032eq1z97FI24i9ib3uVZ/r
Hw34+MiOwmOYE/JOudH7ABi0c7LexZ6/Uh2rQcHNK3hGSYCSzU4ENnqYbrKqxS1ZE8aruq8rcgIs
6o8mUPPM6JfTXJGTqAvFBghNE4NP5n6mdNkgt9HSbIPGj4S4CSwaUaM6XhiLj6eWIEd1a1VPQ2ba
LmQ5HdrdHasL5jxBP0uIb7Cq8/6dZPkoVK6d0kgELNSGAztlCtUZRYKxdt6qiRP184dt1PV/fsWy
k0/c8i6TMsgbLpFxE+YP/BfzlVSH6y+JwA7uzbgttFo7gSrUcN2QWWl1gr1aWZI3oK2PuTUq77yn
b/qAt9PtuER60VA60CtE5JFE7jyTN3VMwg1LhfnficCe46Z0fVKPxKYhEVy6yoZ9u/4qJSx+6tMe
q2cy30XSz3e958+Umg56Ncnjmz7L3VK7VNqgqXluXr9RU9DdPMHwBO890uf4ip787VTFZenq9qpg
5hkMQu+07rCzYkKpuv5og3h5MdcfmsqtQz4DTxxnQ2OUHK8xI/QZVI+BZI71/nl/cKY5EARCDI8Y
3xKW2nVUH5rehzfAh8Bi27E/NTk3R6zhqGgjoZqyK76yGO9IjvhAKLoLYlujdrzE0etISmvyQtPv
KEGXtmqP4VijwmgzhOJSwLO1gMSIVFw7kVy7dUWShgmO6RDX3Gh9hGMX7yVs+E1E0sMfnZxgTqas
K4FMquSmP0vIGaKqSJoRA6O+UrR/qRRWF9UXwfO3PKPPmPamLcb6eduRE+yT96XnL8kQLjbxDJM6
BD5x0I24oe1HA8GK8svDLybWbFw6xwEn0Yzsbcp8pwlKmkCNBVgimrtd6r7RAliwjfxOasHbScuE
NegAMhuTvzG28xVB6vk19hWKdBziAL/thfhLGBXTWXi/GmMfkulk3YQzdqGnQ1+Bp6parrllAlEo
mtcuBiakSZJLoK/A3Tu1tx+JcY5VXR+jWr7HqKGoVAZbp2gO9BrpqamNZQXM4iqwc8F3OCTvi4na
LU2mdRdvvt6dYLY6m352+0Dz0pBBNGyuaNhwe6vkDFmzvogWwrajsY5ZYztKiX03j7SwpbVLkqP/
d+6nfdI16S+ROOvOxvA2nQVWsorzAWtUzsRaVg7XfFE8qPCB7mwwqaQN0OZw/GcCRXjWUs6URmZR
N4MzKoIFg1YngL2J1GHSIs2xM6DqHdBB0pVo0L65E0VCMCmPydDT/txdEuJmHD5E90rwWuwtE9NC
t+A7ztZ26ygtBbEn/Y9dh9i+XILYaG3fEkbQD0WR1qbT9cpXlm5vjKXOTo1HQaXt6cV76YJ+lRgV
TL11D6M5dge01s0g2uos+uIyhb352kJGgLPxgTZnH/h6To8qLnXKbXlQ6hN5L6CN/8XeeTRJjmzZ
+a+McU0fcwDuEAtuQsvUqmoDy6yshNYav54fsmdsuvsZe4xcc9H1+lVXZUQgAPfr957zHWMH3L/f
uDMI9mx5eIIi+GUDXH6Kmens0nmC0+VL/j7Dsm0V0M1rSdzQibHkhpAnY5XQaArTqbddWpCMgZt+
xAiGSKirmvoOYPLWQlj2VA9pDHemfoZlqq5+YPdXXXh0f8L63k+95qdLm8BM4E/IipXFcQ/Yr3ro
2TbITBffIqzX/iFt2d/aUvn7PrSelGcGt3M3j89OJX5SURAOJmE+e2GUPFM7ko9gGW9pDYyhCTI6
SUOZ0YRuJZphk2CXQYUbKunmJt/bZs/jPd3RV0UA2bbPMAv0k5l9CZ3+CDiRncJCnZyxMLbjQK4q
3SHUegaa91q0CDfZ+OwObfzA07iqOwrNiUS9XTF44d4UxXwonYl2cxPesYZ06xiL7M4Gy0z1zweN
gmPOqlq6k3lquPGK5hCG3W2W9z0QWiA7p6EePiYdzNRznybX4zQKNLs9ShRhh2qbLPbzOkDHVaNe
VzYKUCCnr0USHTUysqND6tq+coLfUeKfa7q+x1Qq55K6Xk0wUv9YW7Qvqh4MbIWI7dylw5OtpHsJ
hcCKtCgTv8d1UWECa6g9XB+DuM6dfZ6W8d5o0ppWKae+gIftELWMOipLEJseNQg6J2d8Y7tKKGIk
ymSe/Tp4S5ZAx8DMH7+XrbSSM19FhoqgNdw9qYjy1XKTr6Qxs9s6CV4dmenbhPlYFqWvUe0Dc21z
hP/4Y1vTfUWdRnxp2dfX0sJFgO2OuGv3sYrkqQnaxyZB8Z01zS1uAvsDlftHUpjZTw+X8UpCrXxN
ByLqA0rJUjYJsGZk+RwI4r0d2BnnrFGtW7ySb6wWb9Sl3heX7UcVaMZaHGKf8LzPhBX5P4H0jyfa
IzgJ6sTbTiZ1ZjN65uNESsm+bEFmiKzGeSQFITVJjolEzdWbkZN5pOAEMK4vH5rG2BPbk++U20bn
ROnfBCJ3qUX9JQhpUCNnEyX6t1Ij48yYCRaelTyYQE8JC8IkPF2Vl+yyFrX8YNN8Qp0IWzJN74Yg
JifOgTMqnH7rBE1xdYr8rgzC7jwZEI/CHlJba2TksvMJZJ5vafNnp5RkFj+lAy0mOu1NbRu3lfI/
eKLCU6e9q9faHmZ4fckkZlCk1Qyo9KOQ43ns4NLlkDL30cS/ePZRm9wReU2eXOJk3aWZaRi7xpc1
2MMz3c7LHJchqWJsbsQEjZdM9Btj0d4Yjt09efThdnafAerQdr0ibra7ke4gAHiQwN1Zb6FpH+do
YpxAENldz9gGxeG5rel29nKOQWR0RJr69S4a5+RE1h4rPl3TRHfyDmnXJ8PHB6OMnb05+Yw4wvRe
hPEt0/gIvxk434rT7b5OC6ITfSjBY45eRMvAhMmsGBZ5S1ZKwDnMS7w7Vc72g8OWlI0Gg5R6emvo
wwW0ophk0zp0bQDOy9gUmxaCSPKVt99DYTkhtqdPjE+82GpwkNtK5sa+bKx83cjCJDaDsuWgMKys
CUyV27Ik0AIsEdxnK6Vuifp1jS104zeAq1tMJilhzJ4/nZkprGB3WCc9EU7kh6A/Gi5tYGOAWJDk
+2UTiB5JPmC/bvuIWHg3f3EIIgzuHbcZDhweYSFnXD+jsnEUlKlzEHJeQFZZcJCCjr6vk/Gad7zS
yAx5xwbnwVhJgSwR5L2aQZujVZMcq75V6THHcIY+S+fFQrhDMbkao/Y191J1T+fu0eW4UTO8O6nq
U4OtD63O2ZoIXZhLDqAUqpPkZL4TFq1KA6/EOh/rNa3vfCed8N6DO7TF+cFxpHJfvxtSkA46hl2p
2vgZFSGcimv8ownBzjfuSJ1l6eLcdtaeIFFwmneemzzowvmVz/WSFMTFatQ4XSuBCN/Il8JNiuHU
ADakveg3b2nb/JpwtO5nnsMNNVN2GKelvEr8TdgOA5TX/nc9yv6ICTY7VCRbHbM0rkk+hy7IESk9
klfB8Tb0knMgerLiiuRmKTzqwtA3FHd0pTwai5YYxFZm+W8oXYtC3NozFR9IkXDSEI9l+EaYRkLQ
GexWw+JoGShn3vVueHE7izFEgVJjlMMudDFE13qsdlniUz6QirhCpndIuBP3Hk/EiWzPiyn0L19h
jk2Yu6yUQSMdjPnKDiu1jTWUsHzKxzPjuN+ZgxGgzgPW4pyPRjrgPg/mAh59mRyism4vYegAmjFY
I+ii/ciluGmrWZ+SvtKnwNWMgSfITDG8iA1zqnAd+z6vtmyvWnSUjVkMloJ5CkyhycdWhrWcyi4Z
WL7aAeKPJKooKLt+G1u+sWNC1K5T14o3jXY5Q1mA06RhjBdXIVHAsXD0BKpuZQ8Qufri8Z8tTZD+
/uarsrgnKELwNXhs0qb8q6EJK57oYJCZ+yYmuYhpdApoDclfJ7HvWEb9TqES4CmI1k1a/7LTznqZ
0ecUrXHzz+/EWaxTf6LwaUMRpIs+wLbQG0gt//ZOBoK1jLFDfzmB2mtVTZEydDT+5phBGuNtHG8k
jq1xMFVHD03CLYXTr0LLN3fs9UsinSeTRX4FdLk8dZFqH83E/dEj8HmHG0AUUOgkd0wj1DmBDnMe
IBk+BpZ1m/dd8tMj7GHTBzo+1fjaN01ldycnP8deOL3QDCCcO5f0XOrgWjX4dKCPJ7fM95z9NAeP
Jcqckjd0/q9f2nJNVBwqXwNowPcvxZJI4zeMt6nvIF3xRnvahXZRX2GrYzrO5x9JJMFuRTAmbae9
TSIBoaOE3Ad9HX7SII396DT9E7xktO4jnOURJclayXqfJO54HoguvPn+xUkE2So2UAeq0uGc6vq9
E367A0dtOuO58ab5XBpTdfrnr9D4l6/Q1KZ0bMM1tKtpOy/uuV/vDxHs6f/1P4z/CTIC7Q6q9z0K
wnRnkukD0nv6qeIBsEjc79ngUFYlxlu2eDxsqunQ6X67mdm9VsEs1mE4unee/ZaK/VQFLaGKZb3+
fo//n0T69N+QSG1n+Tr+zyTSuzrKf/3+t+3n8F5//hs4lPf88y9I0j9+wH8gSW3j3z3HcJRr8Y1r
euz4Nf8TSaqAi2rb8TxEsYpWIrjN/0KSSu0g3VWAUU3XWP7TfyJJ9b+DG3J47D1Da4yn6v8GSWpZ
f11MQJJiJjCldIn/4RDw9zsR8H0fBqPnUQq6QCGCZlUb1ilc4g+heqAAZ4WLjZ+NjZ68U/Fz6MhP
Ok/QFoP6oD2Lssep114As1IYMUQmuba8amPiR3PIwsOedFmMoIyQPPTV8qlPjeMUBr90RkR4Le7q
oKTCQiErDEFzy//401dz98eq+GdkKcDXP6+Vf3w8i2uI4oiL6fyNWNppZQl7trx9EsbnqKAVWLfj
Zer6l35Jl/Jwio4EFNfKE5t/fmVjWYb/tEwvL+1g73Nx4UpbU+/+9RmfDaRB5Fd4+8K7BJUaDrR4
iY839l2Btm8YyZe1H1h2pr2BxumfX/xv68t/vDY7laf5Srm7/vramVDuUFc5tcvQXTOCn5zvriNJ
IiGzAPJFKJL3/w8vaWpM0Np0pff3XckOvakIp8RDhj3emeX4PDj5u9k+hr4GbUQUHGCv3T+/5N93
wj8+Jr8qSzna4UL/9WNS/iRmhU91b439R6Ksz3kaTkFrHYb+WHgp0QdVovA5lscqpBdpKDBrxCfv
EoQuo7otUcNsE4OxrFPuDc+wQfRX3douerLQBGrUUN639LPuZn9kZjrxB8K0WrkmkbLawAFMdEEv
P6Y5fIGhcS/i5pST/xvh3UcSmd6FySRX3hLErekUOBdVsB+ppov2M+zBgtb2xqv6m9HPcO2O9g2R
0WLjSOKmdKeiNSmR2xCWCSGlTxBcyGaPl3J/KmCvsZ+y7Wc5WD+H9kBZXeOFuKriGUAE2NUo0Pdy
0h9py9g4IRRNWhaiO+Jvtk1s/6rMd+fYLgBE2U47R07vooyh/Rju0z9/Rf96Izra9ahXtGtQsJh/
uxFtjpWoHE0kkXX9VsukwvXACWCgOaHG5muUDoAcN/pvbgxj+eL/+uy5NisupF9t2QZu+L/eGBnh
qRUBZnrvlBZBEDhmUnOXUnOW1OGu4+UIROTTLK8VwCe+ebzbqjvOeL7bIH6peUgG0Vz/+VL861Lk
OlI6ipBXHhD59/fEch8RIeSqPQXzh1OL2yqlorcQiTZ1Rwntuqj+KuNo0hX+51dGUeL86wXxDA9a
lKtd1wRL9dcLknc0CCYbmlEFqdJcQJF2+eaqATQHSgddw7OfYgU/irQhpNfpCk18smagitA27dZ5
B8WJsMMVbixCM7MUvxAwA1pIz8i57TXaK7WSeB+IcwLXacXRKyaw7DAhkY9jn6egbi4ijj5GLS5y
jyqo2ePwX1W00D2VmAwN0cyMHc1ED49EVPTMRksS0hsqI9/ImBSGa3cGfpoM7UuEUXIV19SXAYCf
QYE+dEsSQoiv27v5QFR6zDB5wFTD+MEGkGdudcbcuj1NebgbS3uf4tppA2PV99OOEOiwxbRFc2iO
2osfOLuu1YxNf3Ukj0UBRmmscwUhNzjEpgYq23MlW9RO0a6bkNsFzRZl+pZot9XQWyjI28sVVNVl
UblELtJrHGstOafcE6vavCE4F3mF3E9q3mckdsaaAf7ScdX9g9PwM0V9ailBh+qeoOVrRPqUNab3
TfwCkhHm0XApbf9RkA1kzs2WVXE32u3ZNPs34mjXvse0M0MoUcENJ35OJi+5NZM0fszHrygiotdq
zrOnoRHb9i6Kmuflg3EZ9o4q7kGEPVZ1e+zyFg1xe3EWhBUScj1YN0yLz7KuzshdSCCM112g90ZG
GldoYP/K7vuQJiiipWxSmyUcrfbtXUiY2kwS1vIuq2YipTLaRdxAqvgdIUxKGA7MZnu2kngdFTfL
bxXEjKI5YhWEwIMWxCT4bJTkRbqYQ5gkM31inM+K1V1MYLa4xG9Ckd+nPWHt2EZybe/QOxwqQCmQ
No6D2WwVuu/v/As+2Pd34o8Hy4nWVYftOUxovQ+X2HiOfS5MPxzIzV7jDN6khsbh1XAAXSI+3hz3
wwY5TM8Ms8GOyfS65yYpA7w8+Dvn6oA1hJANZKHNiKFEbUrcl72K0CggZfTay+jOlO3B02BGa9Np
ttzeP4OXwAJhZVf3sL7vYwwwgly2OILyUtH55bNbabMVn4EcrpARycZ0dkaklljxlTuGu5KPwHRu
Zw4TQ5uISSa3dJXt9GxjyonICFRf86iPgdfAYE7Ivlb8xPnYcdlQB4JfySbo4ws3kk59unGT1wFl
5VomMfP62QIRhF8+aD+0nBnFdViIJgkoOWu+slSSqzf2Ag6jdWoZw1RVtWsEviUzmFg2xBgRbW5+
us4vctaNtW818JosaW5gxt/JDk0X2kdTR5uOn1TShE0UDVGFBKb55uCs3fM7PUA4MO0WuQJsZVp2
pA6VHoCu4mqFAXA3gxShaR0z/UvsSxVvK3vexeIuVv5G2h9OOW4NeJAzQy83AsZekmTlueQQFRsF
KmJuP1pLrjlN70o29mR8TUywO2EZbMMvNFybgV4PbucNjZ81oump3ouyWmPn3xOVsXZpoyDdVFF3
nAr3du5BW8QIZGzA2I2/Kbmf55PLhNn0MgYsGuwp0QFAMp3IukcyTU5mUn/0k3nPA3mvOkbBBpzC
8j73BcZKy111JYoTug6McpLpM+VUb5JbFCKx2RsyDw5099JtmSr7JlUPtf4JlcdcD5q4Pbn8W6UJ
H28Z1ePlNeGKmUZur0Zx9Czznpcg443w1cnT73Ac8E9H/mU26FMVKWyW6qQHLjvsQsoR7UKhT8db
EYrf3C2kk7vlfdGRFo9HE9UeIe1OCtOEgrPy5H3fvxDSWP1oy5bhQUn7vx62jskR4tsQSo8bqVlz
LuZwz4zMWqXBdKnwR67mAA+G4TDnWBJsDcwc0fi7wpbex4m6NSmZtUcKfRUfLAbhq9i1Do2pfjZW
8wQZtiM31r3H6XyvA/eoXEJr88A7MJR4Fq3/G2TASoiuX9FL7NAsI2od7LvUm8PLXHtgtkBhTuAg
SEii+uoUhwVqwxTJZrWFnwYYVl7Y2z9nZd3Ld1op6FCuduLslhUhZFkbp2cieqk8FcDZ8BKZ/a7O
ImAI7WWg3l7+ceMOVAS9i0oDdn9XQXPqgdin4O4UbttaGExgVPecxV6/ss3u7GpWnDABeAbMi6V6
WbaHILibPJbteF3WNq5JvYsInho90hTZiSbOGBNMh6lGAoLCKa/b7dLVZI/eBFBAcn8jrOZoSP9W
Gs6unUnUxbdU4W/NWnqhPvl67ENZdwThsZkTeTVY9jwCGSWbR0pG2LJ+uQVvwIjXbTBfS1Qv7uLU
5UfRQtprzfZgHuyouwTmcHCGg6+eM1PdGBon6jRdA396+P4LojnHTMiTp74n4xnDijelG4J2rt/7
Q8zUemApDbAYUNd21a+4RQjTcQV+1EShhaPcO76FUcDdWRVr38AFS36LuDtlE91suW9ei1BvHOR2
IlaQf7g6XJmZGOCuUzfL2wghWvnQTljP1rzRFhaenJJdTLIfRuNx2+dvAdHRk0vITqveSBj6ysKp
ZupMkuoQGxMDGLFJ+GnkraVkhyV6R+8OsGXxIlOGCANZW8szrhHTb3MOa2tEm+RUVFHMmSHS5pkl
enExS5DNptrMmCr7Bs8PnyKyCtaRFnKJQNQ9ZucemSVLOGIuYWawoDEQ0V1zjqJ2b7Pgh2AImmI8
TSawuOmRlbZexYkmZgAy4ToQs94xIgvx4feIBRJXrejhrrTdwYXy1cUZ1Xkim7Ys4q86Gp/b+M6z
HACAc71XAPXssEAYNnWfUXQfhd4PZ9jDkQrDT8ck3bVW9CMNZuHrsS0OhXDUiWQQeciXx0nUXb7S
/RF1cTWykrMoGLGOkOty0ZIpo2suvr7LvSJnryli1h5HBz8IAofK2Fr3Tt4TljEyzxXPdesZ2DHI
QSa3MITSwaxj1PqlmosXave2kNslJSOU/Q8DTMsf5alCOLEy6bIstIg7Yh5/M6+bziYkStjhF8wD
6rUun0on5+0Ntn8J0+irxlrHLeBeOUzdJu1DUIMis1375MqATF78+ASiAEFYh/rhm/8aOajq5jBF
QifTI+BXBLbyvOj9ylR+klprIyf5AB9osu0YiOBVsy9sPz7Stm1GzgHFpFvcyu/gke6bZGppT0Z7
a0BzwgwIMjALfp0XBxc5DKABqBmg8A7Y/Y9q0RiZuXOytPGmZ+imLusOnlvXM9/S2K9WOUBRcxye
B8OhmdP2z6Z8Sd3p04hAZAOe/WwNZ0tgdI7zLVdriiCnxRsyZkjnBtd6A/8OVHFCIc7Y8BSRDNFq
NPhzOfDo5eSRVT0+JrT440zQyuihJ6klUx+SlPd8FIB/MUuQ0ZcfpChz5DJhcngB9jDel/LbI0zs
uqUD7XbDc872XuvyuRMcfG3PJ7MibLYzdCNh/Z4HOFhWqBdc7MbIGdWjsurRg+HbjC2G+Y6LaBR/
8hZwX3BIBHYJUQ7QPHCSrxj+7bU3y01Oqvoy20b2HAO6JrR+nY79YwtqY98Exa7tO8kp3EEzmvl7
XwBitsR8Eclj1TrEd4c3XZqRNYwEec0jz0rcGCRUDsOPstA4APiMva5wCFQfUf/uYzQtY0adrtE9
lIyZEXaHx87D8mKXHzqBHJrM3cPyN9TVrKYnQbt4HfTmbVt4GArw0a+RRuC/tQBKvxu4VQ36BESB
J1fMRTkHJr65dLDfoki9TXbIGmYtswDnlJfds+O2D0Ab+MnJtY/tU0bSbh85+bo0QxzR3t5sZziK
jmaywvg21PXKRE9l5IfEGl9dY75N7P5hRuTCyfqtYR0uRnDUXfcMShU5fGY9eupnbwVf9NN3VgQZ
GX6Z3PQgw9fLN4rT/EL6DBLjABEpi3dpnxBHtEQbKd78T9/HsoxH4ZXYSETKjbPRlUcstCDhBlIc
t1Hzznf76rPBo3hMwcPNhbUumwungVVaPyx/RsKdRQtdZkBh863sxguR8yTGWNuI2MOB/OMS3HIn
H2LDP/m+eRZ4gvIsxTZxtbDd9bQBRNvuq0TcC2LJycTeFoh3euvknerBWhVoVQdfHj76qELACci8
guTfWhsqZzzlaFed1D4oSgkp8l0D0dg2cEOAN8tgqCumbI4dHVwv3LIK4+X0MOFlXbF16U3pZZJW
6rMzJbdpNhzRMC5Up6vnX6W484iTXw5Ybj/s2JAfwpD5cF/usuzRI0CNp3Q195h6oASYRM3SB9go
gDI2ayYq14Bblp5tOWzo3jLuTVgsHKJWVgi+9OKtP6HEuzgFD9ZUcaTxmMCebF/tTea4jRGwzXGW
HWm5oRkq7yMne3U4s/iT82Yk6rGs4UDqt1aYDzh0f3Veflb1LQb0J3DakI+C4BPP+TWIjpR3zCup
RUV6JMT5gO+DBdxeRyVnEldtBxHcFUg5PAkiKMyXoOeDbTSnoLixly+GkBgabXtAXZflj0g7OzLE
OWpwt132oMfocw75qWrcUVDvUUzvFc0NK203DubpabIZejOZrYhjid6hCGIoafZi0g+pqTnEo0qN
MG/YcX6ukxbngWbEln9Io9m09XAFy38d8FyZUbuPNa4JApl8Qk+K4Gtu3JvWvpVh9Gkl4hda4ytY
Wdof5gPJomuEZLlRbxwdbV2sy8iTN95wCxrmJnLtVSyMhwI+SBkjTqPxbo75hwUfbTZezWQ5xsJQ
LDnivqW+tU2q9Bh5+ogxhUuHWgeP8XLpPJwBYzjtFINvlEybTERbOvMrCNpXRbwIrW9sPYQ71EST
csnt0VnFXKg2dLZ58zq25FJyxBnC4syKedGqw4JkrA2ht6Xj/5qy5tKa2Xm5/KqHqNzaW4K1oZfW
+5A6tMcAUNjdY1yLXeE2e2/Cldrn1W+jkp+IxcXG6jMU575Yz24QcrCi7EmG8JOj8GHifQ8zdk83
xTaBxpsdpFCXJUpCTCgE5+I+6JwdWbpbP3Z/Sxee1hDGPJ20rQg1B1tUeQ922T06fuOuRqM8NsOI
h54TNvVewE1sxrRo+X+5RsmLjP1TgfDvk4SEU/2Ytov2KQ7uclO9CObtnDieZE6hV9sOrjNAk1iT
egMkacPm2/10TZyRo8SCO6AbI4sp0dk1kA6dzngbSwd5ATFTs9MzmmxrvI0jk35yxrwI+5uTkOhK
EFdg2DhWx+IRlcR1aoyXaMApnY3dz4n1N1z+Kxy6F5sYKEKbuR2YeMOCam2NTIb3yt9Mu+Ixg0FE
1NOxGomBsY1ti0QZKRhvcDk2ZsJ4KWV0Z8A7aer+gBdyZdn9MXGNF2PgD1lNdkWc8EjS5icY42vH
xx+97tMsNV8+6BlixVaid8iaFPFdVxovxVQ8LUx4pFgHzxch0DYun8sGzgA9WiH5KKBZDGi/Fci+
QBCz7AYSM3nFzF6n3LhTjf6rgLEQUo/STAxoK3pEypD7cZKEH60nL7qTg3ypG0yKg7cqcYLwiOf4
74wTAuPHKEvu+myoV3ZFhY8QS6XdwZvTa+5YWxEm+9J0h9XEbZ55hwqVFJ6B7LFW8jNNngxvPtm4
5eHgHGZ1JFl8X47zyUvHbRaNH2WW+5Qkw2dq2XxqhDq1RAKBz3L66Ct1RLv5CSj4kQf9lbi1B1Om
d7odz351Y7gxVzq/Lv8bdKiy4viuZr1fDZoprl3vv3sp81h2q15V74Bcf+LoYD1Egww2OPfoJjUI
fsKXyfHPplNcvg/5CHAxLlTv31MI32WSlKNYtWgejjMzC8ndqUsTAdGcoAVmb2cxBAywtNkjWDvA
ejMpvJVvzPeo9DtuxelHbtfl2h0eW7nQhAWdWBLWDOLBYmU+M3Quty4K5LYLnmUkJF5Z9MEuepoW
WkiN39oYCZrLK+yjwH01Zbf5JBB3pkszGN135s4o5nQAwcF8HVxcWnlyJiT8HNb9OYLxtCSq03or
9l5zh00E8HYuiLNli/EtdfQHccnr4OJ41tviqolH851j+C9jGOmgDDbvMkZOj2ofeA/oK1l+4MrP
WOH8W4G+q7Dv6x60SqThoY+VcZ81yU/MOC9pxWNl18ODrUhr5iAyuEm+6xKiRuT3aYHoPqv/XTEA
3ZsSGSqhSRsO9eTCKRptUVMwM+QYNtPxdPzyY+jHX8o1+pXjYL3OJK1yD4vfqhvVa9EhqTG8cRU5
hJazytubyjwsTbQ66Q69PgSmg3uEU39P8B0LtmJSKukQBr8dzGKVcD8RLQc3WneLWPd3wsEyyxo8
/w6hvwZl23JxGXLSwSs4Zi2HjKElgGlKg2KDxeNRTJjGTGXe9Y1+Kw3ijQLd7Ihet9d9jtLGcECs
cNZI7OYmSHOThYamjskRXEvsSpb+aOci3iQT9c6MXWJd+YwHyJphRubPNyIiCQCdyPr7vVcpFpwW
J2DCur+TIH9PBt1c1Hd0pfpTJvCB9dlVWvamqG9KH/N6U8kbgBLDyuwt4uOz/jOh6pbkorlRcwLm
SZQVlCXfOpjQGzOQVJjA0xKCr5OiZkoBZFR7JHZ0x1mW5DthLuAFuPS1272oYQaaV7BAUVtRE1VA
TpncFSJn5ymTO4esqjV5cTb5BRyQSxzgU7APRjNY1UQJ8CAtrUxG3mAs2QuZCdYjh+2iMzdR6ceY
V4AVWmB9bZQpzJnBvpaAg7r6sZkYFijM9HkWT5Dm3ZMsh3UfNQfbAmTGiE6oJMHxXdA8CH4nHS/p
dz+EB7ytj6W7sSWpilMLDC0xSKNqo98V1qxVbwJ36K3yl9/7C6oPcMs4UWQux2g2kXwXNPYT8N6x
rG/MOmYMEiLVAT2Iifp+ZEyyAC2idb/8W9SNR6Or+R1GIbJaVRzPEN2znBgT3+jS5yKMJiW4flIk
ASE1AkqFpnNTEGuRhAqrI8ZymJso/QyK56kFRKVlvpY1drowBJPYt/YrI3/8U423d3ATcdk59ceh
91KF/VssupfGYuPSItuVj0zIOHZ6vLbBKEf28aNd9R0rJw3NPONChemDlwfZtoe32Hs4RGnHxYo/
n/IUzEgB/3j73x1TEbIdpHyJtbvUOkglUTFSWFDm2RjHADMlNAyFnDbeV53KR6g0ZB5qqBXIX+mq
4mHyE3qwWkYIg/htp2JlijAa0CxvsqOj+mtQoo4evUefyRHybwsAVuGevpcSJVlPPHtm0BCYS74b
iXeofX4V9vxg9gO9cLqXW5dwJUG9TBSaJSauuc8LCbPDjFfpJ9oE1zbz9K2VShDnAID4Gr4/DgQA
c2PY8Q975KN8/1WX7nwNPWyTTZBsZs9eBxHLAibhgmPd2fZGBJ3xTzQn6bZx+M2sqj8Qda2ZW2wj
GHu087lQY84hiUGlsa1U+zPGfZIkggxX63dn0UpBd87KB5gf3pJ3ZGZ+TCdaKrpJ70BgxCt05Bxa
3eosAW8kjesePNMeqGm7E3bL12xMar4srkqLlhpeXk7YGzlNRgeH2jIeXBtieMwC0wYIuWmRbUyl
yBRFbZfQfdgaXvyVZfk2y/w7FYRfvoMvN2gn2lbOTajJYCzbpsIeFu6Ukz0GsnsAsvOYUrBwPo7S
A6OSc+re2rTCQV7GX6orgD1Aj1+RXfpgaZwv8M2AlXUGDtuhNVcqIwiE2Y9h1eQTZutvL9nE6WoW
hoGBzr4RzXS28/6u6XG/V17/znNmUUwCCDYE2UwOdizVXb3MxqEhovfJMw7s+S90Dwda0DD+S9QI
TZK8N2bRbEa8T6QuDDjOX2RAYFuuDjaZBauYYx48ky8h8q8YzrI1IzZeACBjaVwD60fgGV8S2MZc
yJe54L8lKOnXpDC8iOrZHfqPlkHBKKcXkYibLIdx18lTqkc0ThwOhGAox7WTeia6Ux+Wf5YGOyQW
4rmdsuLsG70vQxp44eflajmPUjf3rjsNaIQaet0GBPXlCoJFfTCcbhPPbYIXaCQeaXggz5q7kTN+
TbOF4cVNVHMGbcvpxUinl1rFF0S1N/bYvMO9OnpQehdRoVd0Dx7OMtSiw8sIyCVOk6+q6h9wiEJQ
meXPSntn32thzdQsYfwXR9g3VqcOdc+rz2I6Lx+ZuDY6NS54tex9CKP3jsYYZW6AL91rh3Mx9C8N
CMip1zcD/yxvqanGfdfSNku5ibhH584AUsHHwwRxSq/FnH1FHTaWfDon1ocY7Jt+5MShxgoskIQi
ZqEV4b2MDUrb1AVV5sQ49hax9PdvCZOr5DsfuPTWST6/6C7+YupKCMmC4+yZliR6+VGRhyiLhYvv
sW+wUn5f8EByKVji9sEEHweG/y+rs05muwAt4/YalhDrW0GYn/AZoiRvtUVqCRsKPtadbZovCVBA
fnQJSTN8dWfiRpTuBwx/fFav+5oZxtiV8Sha1W4zpgXtUh4FjXqNMpd8UhOwK4etba3N4yCSbbxM
CjGedyvDHY6xgUA5TozNODMuEz2T4bDkJmaadfELgl87coC+/zQXgvTe6oXAKZP1iuxcqmBHzJ8N
KyMH8N86Y7cC1Xg/VxfoBMdmdA6DIJXVxNGXG4JSIR7CVekSjlUBq1uVITtb6y4tgtlWazJkGdhF
3rUs5n1Xiy+KXvJ+GMXkefo7nFhc1Aiit3dyNuBBsIDkQMKrIrNWftxdHAywInDsNaMgOsGWsyPy
FrkOZqGeHtea8ZML9aad6VZPm7CjvokxaxA4nkDwYd5I7b/Cuo6dsN3mEUhZTI49lKLmopH6444g
BHQYN01f32chvJiICTiKovsqQ5jR9wb9LCf5EJ6zacaYFmdLy6irsa2DyPnf7J3HkutImqVfZWz2
aINDYzEbgpohGMHQG1gIBgCHcmjx9PMhphZd1TbVNvvZpFnevBmCBN1/cc53qpxfWIccszIqOr7U
UWQHgbZDqoHbij1AAuyyb4pLLpjtIf+jcjLd0zLWREuqiECtAy0xfsK03U9zbj8BWb5JunmtY41j
4JofwpazODNIq7GHd2zlisi9pFv/vXeSaBuN/gsYJ//ZZTBtuuLHg32MqMn153MNsjXE+vB/5COD
0r8y1l8IDKiNyUVoq/LTHQRDcZZTVt7uH8AlMAB3we/0UbIlcAFzfAnswYXHSgftn8qUiV2qgrYX
r63HDy4pmIuG7AQpckob7IV2596hmkWw4Loq6LtDb/JImSaPpjLET/4yAgdcRa7OLLzXYJvy3hrc
dG4yVCvGH8N2RDIX2Vj+tWX0Ra8ftK6vsGSKpzJiojaSJhTbfrwnjm6ZcuL0P4bR9EAatblqlo0t
iH8KKnTHqVu8j0rqy7CaHVJO6RDW6gIzht2M+WNZIAUx8vATTNUASvdNDtRR0SSPbQsXeWqRtqi8
g3AUguLhX/60Oa3xEul4i7CygO2j6GkAMguPSdxM2A7eCm4FjRkV6o2lQEJ6Hy1jKB5WauC6LXc2
aY84yzG4OxOb8GUF+7d7mE2u8r8uxvWnV1k6H4PqjipVB47qZKMnrERlqT5GyeEETLnE9C9vQ40h
LgKGLiAw423GIQNe/9UWFdhXfit4crz0y9HANftO/tmXl9OMLa2OuzyRgBWp1v+UeqleLV077Knu
oGJt+2dIc0rvjOszsRg/Dti/WpMRPuvTbnrs6/QxIY2qNqnb1aGr+wsNxJ1e5r9iyA7D0hhUTEeX
+dEeBd7X6E7vKFmvDHg2eK51F2Fd8sHil/rQOndT+4WP3In8h6KyibjhBweWBLbbo/KBi7QrWYA2
sjnovySCch0fYWYQaK9o73HdwhkAJo8pBV4JtXZVrmsAqyQt/TVIc2784BJjID+9l/grwc4wNS38
z0aBKYxdnh9eo79XK5r9L5tR+Prv6U8m30Kolr7g+5nB/QEmxcTBmNk96JA3Almh1uCNvhXJwTXU
SI7fp77kf7n9eDMr9TlFYA6XAtZt9oaDtKB0zPumn4KUvbuJcXX7JyYwK5pWHopLqN3LNPnCZkHb
Z5/NupHbenTk2uzEgQhvToSGQ1ZmC5ktGvd5Ofy4OAlIaYjoHWpSViVGUM3b1I14+KsqkVEuu0ZC
tzKiCZ2Ecsvg61Q9u750+WJVbb5K+sLgD/gPBGJNMQWVZXlu2hTAmtVdK9qt4O9EAsVDb85Y0dOa
bWqPnzViRp5cyRfyez6hkEMc7jGyN/xT5BsvywJ22eEvh0ZcOq92EoqNi+h3bjMGufZnMtvgU9VD
7eLKTyP2Iw4TSK7UATwHU6SIed6cED4Gb2FrTb23GuAAka9FzKwWcvfZzktloGb0tfbaTc1vBt4Z
SYvNn+DXwUHVvA4YR2InIme6Yd00c7J2zEDM7OuvpYYE6FN9K4REqYb1jDRmi7/SjCb0xkKsw3dc
DnFJMDyUoHHk+mbWu+u0xfPUHscp/Rqn7liCGASsEJKMIV90U7634bxnj01EaYcEz67vivTbiMe7
eomQt69L4HuEocDNXwx7omFKiILzzsxO7/oSPoHm4EdL3XNm1TwXt2qWBzK172Tn4SIGiVWReYug
+No2zONn52v0j5qAP4NFeNU12YuIZybuaXNFH/aFAZOjbujvKqe+kjS+98z6OhSIlRYWm10zYc3b
VZ2dmzph+Gq+t3Xy3sfe2Ru6uzgcCDabbuq434yW9+TPj+Bxjn0kr1Ls2bpt3dE++cI6mk57lZIL
LGtAn7uMAyE6etrirw/HyzBMN24v0k3pkmfLZcrbTU8TR+rOs7C5VNlTpKEGAjBE82doT22ZobSx
xBOai2k1LCpuzdUfGr2+yULGT1AGfgin/7LKhjmPTQ+tKQAqlc3+dCbJ9u/MNhMYWXWlv3cU8pyo
EVsf/iYYI4a0S5CJoT9M7Sfzs59li40EISK/67MhUxiy4mRSu+LNHjXrnKfRrcsXCEZtvoJ5/zLo
KTAWM8ie1XMx6oAvvInA5yg116Z1N3UDVZlB9ZKZkFvGPMg6aaxn1eNzucSe8RolOLJcUmx9rPX8
BhHPCdvDZSZrwPmTM7IVHXwyGbJkCh9rnbECHJAXIEOvo4RQlRMNh7ySvbnBIK1P7gRCkoBwn9Wf
ejSKiNdOTNvbjjkb7sak0FRaCsvQLCgdr/9e7fpfdbYYIzhtsX0ZJrFc/yI59j2Tg4NB1q5IfDau
ZANZhgx0tz42CwavIxlvQRmG03+juTf/JXkLHfo/f2M8G//Z1EM+1dyykjR2aKr3eLgX2AJJEglL
i/awiDPnTA8SY59ovz7WyeWcSF4sN97qzVW1YmXqsKftfm9oztZVP63R34ygJBaBCiu6lm7CNjJC
4FL4haeUvXFkoEJMm82/f/3+q2T7n3+Nf5EKc2RrReTxazCo2ixqTTvZZgnoeqKYPGBebDb+/TcU
yzvyz2ptvqPD+49a22YQ8y/f0Tds0nzxQO1454LlhVJWe4zj9hBN3YHY6RuHnPY0Qn9UgGjR9dvE
JtilMrGqajd/P8v/dz39N64nEx8RD8L/3fX03qVl8T+ernWdtHCt/7Ph6R//7z8MT8Kw/kPXBX9o
+ELnfcVI+Q/Dk7D4yPzD4eT4/+FYluu4uOAMoBcOH2O0N238v/6no/+/OJqcf9b+Ww5+KcP3cFx5
Jtnlvvcv9kjPiK0JjLn5HlqQrFxqln1IdRugtrEvUlfWY1OepwQgxjwBGd/YVUlOIU3ZTQxd7May
iWdfktPzbDpPC+iEzIunLrNx2CrmO0JG/Z7ha0xIagrMI7SgGeMphmXD/3YrQSNuvdCBHs3vf4jc
+fAHRIuXvMwqtq6m9JlWhYiMkrrW9qKGq+s73VnEeX/2c+vLh1l3/PsjVisUiMI1j4gp1wkexres
EFB6JTo2vUUGwVDvpYhABueQwde8NHihpzq69wdgQsYI1a1G+lZFrmKd0oyB1UNE0DtUGDnOLOL4
BgTcfj7t/v6Vn2y+r8L/5ly0bONf3hISNCDto4JkHOiZHkGJ/3IyNsoijNQcXmVlt0Rcyk0x6V8l
wjhWAJTe+CB0ndQJ33tHJ8ZGNEFj1BWkY1VPdqG5ge71l25omJdL1HFtYt6GefxR2+k9KEUIsZr6
DG1Kh3wc7xX+/A0wWrKMShgjokVV2pCGXBh3JAEwKqamXFkm3VkMSCZASMpGpCfJLq8CUdX52kEX
sSHHjSU5FXx2m5WIK1tZxkcvYujlLIWwEwJDbRaWa1OeRioh9gXpJfLIOC3cmrq10cD4ZlPLWwRk
xkMBADbJ+815IBZjz7xmdEyvGzXLbHRgR+RqSPU8Rb0m9FUDcoqcxBFKRnQe4C9UMxQk0VJRFAy4
9Aydh0UzbscN/VXB9e+Jb9iSTGUbfZNHiH67vIYuRNjTXBGmMY780mA7VomPaYmUMJ4d5aT4wvpN
DJp1jVGIfKt8VTd9cxyTIoBGHx7RcNhV45J4RumwoHWBxdfxXVMAiZAop0MkqXsb5CjZ7gD3vxmb
oDFFKYUSl4yGPkYtnzyhYhT40eWl7fsHx810ttjkWlEEnmbLRmAx8/qRR/6AFgUboe9tK7SUB+II
t23WYR6xWo+8OZzAkfWJrBBKKddoFzZiK0jUZU21yTVA58Myg5iXoU00TQeoSwkYUhvneJeidQoD
5cRdkPWhOOVDHm5SU99bKtX3poHgVmPNYZdDdcLKhSc5hmgCXGNyuX0JSkrRROpYtuANwig9el44
r8fcJfqovlFMHoO+jicq4je9+6xL6lBN2iSH1+ZB8xiB0U6VxNDH/OZOd2VeQsIF6UfbZALzkbZf
+V/OF1oW+jgenDDMv2fpE6ibM/bOx61vifMoWyZNRtGtAX1esf2mi94sGDKfkQoGStQCC5si+oRt
Eyn1NPVLmda0TsCjzHJeuvmpXfCPJTE/GSMLNV/a3AQBX5JGpI9zy5rgqI19dRPfTx1oXLNR7168
jGRM3lHX6n74eK/bzr4Xdf2R+BHLVSg2hiw+/QcXXNoqHnhC5jK5U51Voe00xnU7RDeTOUACTIcD
Smai4qF5bzI/vCnNydtGctck5+Wm2LFWYBc6iW1uMz8nBU2SUh2/unb2MGbNJZ/cnRWHccDu/Gew
XlLi9tY+oW2r+NHwenNTs2tcZSWYkayATKKSAfZ4C3SVaWNBgu4amc9nHTk7G1MfvLZi3shK3XAm
sjRGMsXnkA0MxFRi0T402T7Ug7mBds2yFh7G2iC82ejcfYI02AupwUwr2ri5Go4MHIwTCgeuBOQL
XubtLFLl+RzaT3Wtv8UpQXYWyQ+D1gowh/ecKDjNUvWdcZSt5VACbog5bGyfHCnlo16r6bA3Yzoi
DReTHyjPZmXtpnz+mQ3pFmI8afw4TCRSAcZOd12BnQJsAuiPVVk7xc7rqUMTDRCVzacIVf6KTGbE
Ldmw0mPfWidmVgKZz45QaspVgpIbnS6DPcVf6KyaiMhGrS2X4YqaUXSwQ2W343sMg3NGJL0OtL2i
JfZ6ufEr7pN4tJEuM3ND9xi95Fo2whBBqrwg9Jkb+RssBCTDdM6OlZlLV8tMXNpEnzl6Uh80mOYp
PYfIB8I4h3wHx+Y1qqpbsBvMg23jCZDLXU/wYKDl3TWUmsvUCONm476AIcfXL/pzLRLU7A4ihB74
FgS/Cdl+95h4APgGto1c1Z7OZqwJN16XrUWiNkOj5m3jArqKiVy56OYrCcn2pkwXUGYRhAYUQcTi
2skJ2bAQuBw4RuyRWKWhufGY/DARI4YDhIbogL4T/gx1vOU23IQm2ggQiHBSeimOc2N9MYDKg9aH
K5vEG0HG31bTk2Ir03HtCvj3rYdWoKqbV/A8Ny6J0+j3sCXIlAOTOQak5PJbVg47jL4gLc4rj16d
znsyP4ANefMBuqwCT9t+dFa3iDMQ7ANYXyZY/lqvrSux8yj6+M28lB40bklps03ERKFHAAVuusBd
mGFeL0hmTIsP33E7WidSxxseaKeMNxQa7iHvwQwDfL66vkv4d8Ov2Wfg/kbmUeshru1V7ZNKhFD/
EPq0oU1zSdCvBZZIHhEsqFWVz4hOx/deEfLcpRgwsfDKQEbijE8IlBLtKMkDXRsYOids2NiEeEBw
KyyWccnflMdgANDpgD+YZfmCEUyWFRVrDgxTZXOfUV1tiQLYJa1cls+BCCciI1qaUOtdq3KkuQnC
1FwxKWgWWXTM9WLb80pZwKDbcn6vSqKZtfIo2eRuOypY9sTlTkv0L0NbpPc9dRkEM67A9gslhIN3
Ao1J6PjHxmoWYq53Q8e8qedSPbhdfmO1RJKi6lyKrfQ1w7BxD02aFIA1wdEYRLpoSZwjiKSmaEOa
0GXOi728eIWOYAEh1bHr1jE5kxxj+bxxcu+LY8zb5A6izhAlYJX5kA2FWvdMgFcZI7AsN9tTOoob
p9KWrT1Xv3JZcDPQ29du+GiF4zXvGRKOUquC5MZOUPDnIxDhMEeV1UHRKamYj1xu+3kQ+Ki8cG1r
YYy/LnsZwuQgnOZtmO2A6gEskF1ucr1Mt5kJ7FmD/ZVhZlgZnfotJgVEqGDlirUKtHgw1j5vm5Vz
t809pd2icjbiJ5w0+8qFxoRHYqUNFehYdkO1IlWga5gMleKHVXMb1A3wIEKsqF38OCBSC9Ce1O8N
Lb5Dlr4eq+EFHvNvYY1vsQgZfFPR2tTaRAKk59Fq74DnvUFtEs8purF8fAuxbq57W9T7rGkDa2je
eWHmVavkQy2iGn/wru8rh8gp9eXa/VPusyXSZdpymVcESMY71lAXBPA+ng8ORbgAa0adn1EOVqrT
nW9tjG9DN/9UEzzlvERe43hIqZWqj2NhPxgFiy//AVEHxwtcvCJtbh0n+Uwa+Qug6wUVW+9nz2lW
vlRILYBQaitjQPmuWyTTx5KwmxRVGsnuXXg1Kv8yhp61ahuSdH+N0ny3GrIVzGboWaiWR2FI54TU
c2MCq9w6pKcSRCaPRT1+Ep+4YQcLvIiyClESUKvMcwllIgORnGAe/Kpw11PquHwO16WM1Uq7m+rm
DN2K2Zo5nSKpyU1YgVDmYsWmDn2tRNRqOHjVpf86m/Kp7RPWmEx1Ox8xYDwyWM1YnYOnCGamnNCK
CMyoEQgNfIu8//CT/CUqus9QmN99LbdjNLNUm8ka84oviQUEW9DL4DioiezviKzPderr+77nkSlY
ia6FaI96rL9Z4+2Y8m0lK/ZVnMVf9mSvjaa5rYuet7i9zLl5QnjIdaVdpwKxdRJVDHdjf1836tvz
6rMWkz+jz/YvUVVQw30iSkZPY7bbb0PCQXtwk5b7NSODQVTcPoSFg3d13jmDSbiJRl1nqeRixOY2
g/1067Qw4cMBRhBuJEHxNA40kbDemRO6w4OvzJtIiylhdPZXmR0/ATnvGNvNL02dQjhIrijOy/WI
hGwZwZUJT6oJn3jAgMMblVGcR2dr5NNFQpJJzgUWUjQPDZY/dGrP9L6EuQgc3h2WGde2dVaH/ncC
EE9Vccz/5H9niX2KJe7rcMCeokVsWtx5kQziDTfLV6yk2qrsneV6wWNr47er5kEGu7ZCLAa30OJn
GHc8KEjvU9LParXzFryPcci4gYNhRlabxO3K7k3qjLEmSKJhXj+HuJIrbJophOE2b9juDgpmZICY
ELisCg+TVb+rWQHXZmy00nHdrRzMHEAwozObqnOKWXa0IwhMcbayZvkZImpeSWKiVuKECG3Xtg08
zJkTViLCd6FTckFoP2MloaWeLIaoKzQ5EtVa8iJcyQtYqW9MqyE0Yw5DyFuf+BkFxbD2NnXytZqo
0lNBBQBkE/97To8EK93O9dsJUuKuZ52wGokSyGPavrokhD1tOWerZL6Q14PClX3spkYcHbTAPHv0
rFzCqI/1EotyQ9TsCCqpJ4HetVgb94a5ErHnrG1vGTxE4tKr7t2cMhUQ+eAjdHtlw3RuMgDJaokk
B/l20fB5mKb2ZfvjJyZOKgvT21eLFqfPsneXoE80/DQwuMoXXseMH4YGlXttdl1KInk0qVs0Lf1K
DOutGz3itNJwK13z2Q2Dwlic2w4PxKBsHU50/Oz47mkkrkuQr8zemf9OUgMd0ExbblIyErpbQQWx
T1VBTxpis8l4OgODn5yrmC14KcIVMZIOHcUmJhl2wYaigyDcgrX9uoiAWGHFgMwh92NjoKkBwruK
XxxLsVRyx9e8c15mt7rOaXU3NNj0C3zAevvRxxNGGc/5AaTrCv3WEfnWyYabObWedY8A+ErP1nJK
nlxBzC5sabbkcb34s/JgqnCu4I3APEQ8IuTrLEDekgxnEhzuQp9NT0qeJOv55tmPyT1if45xuEJg
17bzDp7AyNzbGkZ0c52XrBtuEJ2/KyxUQPD/SRjvtTdyr2Rq4PZBH6QK6ylx5Gs8agiisotEBk1E
9smv67PbFWdIYEdE/bcy7X8qcUJ63GI36X7RT++KhvJhMpCwgjHYRKxCNuE6cYARAIsPMm9Y0sSb
c8pVvalrApVJAQchrG1d+VQgQFgiAPHPExWj2QjnJ+XSASmkc6UD7TFbG3FegLC20jXVgYMuRt2W
FMp1MWZba+y4ZuZTWCJfYdSDuDaHWIcnSp/ZVDvVx0RlJ/tyU5o+N1wUMxhR1dGN0p2Q2la5dJDS
00nmmlA6RM4ctEyYMMR8AHPOV0iab6Iwfx1tQq39MJBTiVHWS/cAfBH/Vi6nuvKjj5i/m3SDS8Ze
iKA549Q1NfepLS5xbjer3u1eHbSw9cxNINJPGv6z6EmZgHR2h/KK2JgFYySQmQ1z+RS3xX2hS7Eq
2h5xfM3er8X0SMY0C80MuVHirp22PnSl9iIJbZ7YYQ4m0gTHKsm/yrKTQ5oMKtHyknpU8a2wGz7t
9skztEuTEKUTmv5vq9UnCh8EIz6SuLl6aIGT2X33XJv8HDNPBDcqu41+i989XTs9ciOtOLT1aG2i
id284ea3GyZ8jAhGD7RyLsS6nB0IgP5TxTAWhVZFV0uqGZFV7CCH7GEqSadxLnmKriyDupm586dj
OEc0syBxunjNhzvF2Wo8lWp41YzRDRJC0HBV1kHuwApHVr1ynJCTuFQ1dI3uBuU4KOV+1+iCgywk
GDgc0PiyntmEjfOCkhI0hLmHZy3YlTD/isx4H2kGlQDqFrqnhsKNUnssuyu7eI4kfVO16YeoNaQO
44eDuiNz8HCMOEqynhY3H9xdV5zGirGi2dl9ULbEgBJu9YGLjOiUiWgMd2UAyOVjgDNxoCMzhsQM
bOnh/17YzNH8kQ89MfFDtDqPyxs7a4yDibq8t7wGKxqBC+tEyAdEPevWiF7YqzLrZaOdFLSpo/Pg
Owhy6hSEVhs+ZeMvmX8nF+PgiqUYAkpwPvCyWPDSFEEu/dHmbqvr07Nv5BXvS2egisTIZ3bHnmmY
6tMTPjwkiiE+nZgnQn1zfj0Y1jgGYgj3neVeamc4qMR/FJr4ljr5AdAqIuSzKzFFP4WQW+WlhySD
CNuhuCXjHeZz8YoF7EQI0ck0aANMT76VSfriLDRTly6tJuei8Ltz6oKbOEEYCuq+ydbg2H9jsqy5
9/eqGn9tO3d2xk9eG+2ut8NvI2yeqpHJIlFvM6ogdesR8mYN7RNN054GEuF3fyzyDi6xccowVfve
h1+ZARCyL5sFXZiRSqT67BtFGbFX+bCbSMYrbHWn1+I5acfDYJYHUZDgsMVtMbkPZchifEiQ1tX5
y9Qzz63TraX0N7syYeD6j2XnzxtPK6m7QQjbNVHVUZySNY4aQ6pxJ3q0NmoixsFKj6Vv3PrYqNFC
P09x+oATDImsJ66Tw1bcfQ0tHkD7OOgEIUYaW8RC9AerMi9I1hUlub1zbOJnquxrUnG1EjUhYMJp
yViWPXYgK1q1EGcGRV0m7ZBSrdwwlWdDm6Lw73rQUqNjH+E3bXKAbSs/bcmJZclXYUNg3mJam3LG
/TxX9T0iFt3W5I6Slgi9/td04EKkXnK0fHsZXY4n/AbRpnUqpkNWf019BZmttX9DM/51vHpclbP3
WLvqWAAe1KQ6aSHvTTP/xLq81lRFTLUdHPZTuFfm+N4Y08OkEEXpYfw+tw2I9H4HCwbfqnyeyIeV
BOCatnwkHvcpLK5mAsXQr/Nr1Rj8WuXIzNFkEBTlq7bSqH4Nf4kKeEoMjQKpfvbDnFicznlNe4l0
MqvQo00ktqFeqgG7+857X/evthW9ADM5DSN1RB0PawdwLpweucrtEW8J9WLtWHczsSUrB7cJxKCd
7/XtSgx8OkjBXcbSmNGMrt/nwn+UdX3/Z+krdeDnctNVnGhlR+5ZmqQPEcc8WKfvCvvyOAkcg813
6hhfcabeVV7uLRY4e5fQw9yO32WdfmemyX3bgKrwrPXoHuFBUe4YEPBBvQWh7r466tnheV2RIkWP
hKAv82knKp9zu1bxfii7DsaYcRuW36qCFB7OFxE9M/mktIJ93Difpj8+hAbKQIvHJfSNP2EDar9O
PrOiYvD2aHkcX9HYviZRfyo51FdzjKSvG0nh6u5ll7xplvnciPZJH7KThYRVJfVnH+Iiaqx3UizP
82ScfL2NuOybH5UiumKMRMYdCVvjGCNnDO9iixTrsIfIIPls+QVmSl1DNCR5shIxfZJNv9Ob5lyi
bQDENZGxGX+Bxt46TALEfSKzO71IyKXJrGOM3S7qQ5i8O91l4CiyiLNhJHoZfcjKF1wluj+CFw1P
vv0t+bST9oF2huo+3UdZfskJ5GJeYvCJYpVJZ+PuO4PSwyPW2c00EutJO46rGsE1khZvuq+Ihw+0
lHlyrLlvYBswRbnuLnMXS3eZvUqjuRfENZmbTvkPudnf1gAgVlWGRqIvaOJ7L71hRLKOPG2TEU3z
NNTGk9kawLzDh5kjj2gZsfHc/L7SONDVmCdBWtYfI14g1vg5mKcCfrbxMg9uumktVnb6zJ+2k73k
cz7rDHan5tRp5WMBlQDpQlUEJrWsle40w9o1Zf/bpOXLnI1vbjbe6aSGg7HG99W369EciFZ1PAol
Gf6E0HbnvF6LzMREbpK23RRPTGmiIGthgg8TQ8U08gID6zY/YrL3PztHIiAHv4K8D8jADNFb6+lX
1I2i4qdpfuz16ho1OjLK7tK24DVmnnjP8klsLju+jHiZipYzBmbFyuBdUgTvHtqh/Z1cXg7iKB4c
0OFRZzDT6OJvZfgXnq8fm6fAMmtk1nlKoDfawTx/HTT3ZIfGh1mZhFtr77PfPYMtQF0u8Z1kAgdB
xa07yfF5HsiEYrpcJca96pPniFaCJ5VkG7pPY3ju3PRUESzKUpgGeHQ+mRzdG310zqP4ttAW6VXz
VnkuYAOXi0ZDNa0AmmAgYt8VsQKDzzbDi15NGNaaAcbDgmWJ0f44pbwlZynA77ktibMTXfFB0vue
tF2o0f0pN8wNNHSoaO29Q7gNdjPSKVr7YiTfI1lHNuiNtM/oCg1EXL67eFUZHLYVlYIJB9YjcyWY
bSRgdJo8yPqJtSLBuq0Lv9a9R1rR0aRjbqs1+WIUEssI6ibd7yY2SvGxwvS5HWV44xVkwCA2JBbL
g9FhR3xcuHP0MdrpeRYIW6ylF72r3rvmxcz+lBklTcrK87gO8xhDDld37Gn3pWofmS8+YRkD8MET
IcX7lPekd/vas8mZn4gqZ4PBKzYFRs3jBnaO+kYNN61WHT0WrWuYgPf5uCxhG6qi2XIu6Imfrci9
iVymWAkRJ+pe95s7PlkkziTltysFoA5/Uzf1HTZozN1T/un0+oEVLISP3uaFnfpLQgfD6cCoMbVE
MOHSQuV+T8BIt2s7kPQak4y+lR9GGd6YjG0LHWRPgyuSZ6ZLppdUVA2K95vWIpUUBl4vbaoyv79n
zrHxiHAX3HQDIDCl9CezNn+HbCLg19k0ZB6FfvGM7iECnwPuoENhvnLgbdFBrxvPQQYY6zw9RnbX
N9NbwjtHKEh1Ij7vxFhjI5R5Bhx770yYOtL0ix34kuq7dWdgVuOQX93CvutMaFLM4fusp4+Iv0dv
UadNeb2NSLdBV7bNQwM/IvMIo2FFAOpL7j0DHjiy4bn1Hh2WMalTbYDI0Ifd2bFxHs3qUU9LWqf+
BarKLwf2yLPg42vS0RsuSrLOhNOqIJyngmqW1hq7lxvD3bY84oQlFUKM4bDWmVpGYfhkMP+pzR+O
eLJTBnBCvf6DR+6zmOeDnWc3JOJuw978miTqsZJwdeQ+tALLLpy0VTb3S60QH/2+QGNsLAWRM7Bn
ZEXQNHobNGV9or3oMb9KVK5dV0NJmg+5NL+U437IXqwdVf9y0U6JBcOcwo502kcr9w8uE5HO+dEc
eYka70M/oFm8SXQyQwdPJ+M1p/PgGmYAwE6KBGcU29pHWnBoNGl9y1Vw5/2QbPpVmVREo0JeTdmC
S8R7MJWAaVX091YOlqCJHIkLi1cnAfpSRNOZWSIvZg/UOvZO0A03th7uclZBLM0fWXadTTpwweq+
wQ2zIidBrNZk4343UO3YbZHfgMUwj465bdwpEnomyocwI7nWHfxd29AiKmss2aiQstCjtcsdOa+N
SAVur1goxtJZZ5GOlx9/BJdCRsm9JtD3o7RIKTVzJsIp+CqKAdTevT2tJou+A1c/1s3uCtj8OXTo
5zIF8kfpPjHGCYsis0dUomh3p5hiIK5yQBJad0sSkFpn1cCg3AnvnWRZqKpfu5YPlaHH9EySm9E0
zq1bf4qL5y18uNlg1ONzuLP/Zn61GPyjnJ88581ohnle9w07WUJ50qK654o5Qk47LO2EU3ePJPC+
OVZ134xil3f+OTLT5y7VPqZSOyZVuK4V76AnLAI14vumpv32qoEfWGcXneb1BYcZ5n+HREy77U2k
IVD6TRb3A7gw06hvHF2+G6P4sHv0M1b/pc8eRXr0FZrNF14BUvIopdyrBxaIjBgmfmQcrkQ3kHfA
R4AQ5h+ZMqDIPfllqN+xbZ5EaGHnsm9UBADMxF5YNANf+kbRl7pcHU4MPzns8VAP1JTFVQx8xWVf
VXRIPAqoE7X/1U1pt2ak/owbgZ1Eep20GeWC4uBZfgg5mO6eouXSRNPRSKIzccdcctF9amu3edvs
WvNJQAU0MRCAcAc2km9D7b2btG3SvVqElhA3/eTX7jK+oVFyW94PY9zWPYAg3dITChqGXTVPWxcO
oEVIpx38lpwnPFjmbjRptlPJaqGMHpOekNBs3uGROUO7a1YVnN2Or1ddq6m6YHn/5KyPuebJhZSV
uFjYqv+ud8uKTyKPDwlC4rXdMY133l0iXHf033BR4Eo5i2g8GgiK73/YMrBNj2f+wB8eq9C+8cP0
yvgjAQkgok2n/fhiTiAAqz4IcXUnaazwNtKilfKFXNdff0rXWgl6lPyda2tItpmGgSIjuTEq80Pp
KsR4Mx4jI3vPoOEEBWF7nBnfy5MN/+h1zsOHWGG6aMICaxmGXtQpOhBam8sclCW1TE3IM+mK1C6+
Ku67cbqmktOKlgDFdhIm+zDPcMKCFDL6Twz33GR0DE5D0KY2Q5mJmP1jhXqdvWRvpsx/3TpONyqB
Q6PHRVDK3goGnPgrzY62DdBCxeJ4nQ30J2qBkvmUtI4UQG00MEqTgK9jGhV6uA65Db8p6dsIrFjH
FwHGCRMmU8w/Kt08ZSr6LJbWcBwGQWAX2ndjIp1EakSt0TRw9eU/SecnDJ9tEhNSGQca+6YbURvn
ea6e+3T6ZRMxHJAU4lShu9oCLFs0NdiNJEaIjZiM6PC/STuvHceVbNv+yv0BNuiDBA7OQ8p7pd9Z
L0RZek8GzdffQWb1Ve3sXW1uAwWBTpRKKZERa805ZqnSvy8CK1vVBjrQSHTfaOaru1Zz3X1GI4re
SLvRuS8x8i+yxzxp073u65KAMWrZme6bL1KKBz0Nh73buv05Fci7mV+EB+x3f7iFlXHVs5hllKFc
NiNVd5y8PtWv/knpswCNHqMIfpgWbaqQG7kGoask4Jzve8jA2dqNWGjQBdFiqPROATGUYFeSTrSN
MjrjVhWiu/Yya+MKfA9R4exHLo1TXbMl9xMkFtALCGOhvkyMrrzkYeI/iJbKsoowduH74FUG+Zal
jsWUhnAERTv1FCMBke1rvahenJ2eGcamLSxxgfbkZ515oBz9M1WYrNtdrbVUN/GoF4KZDYLGo0fo
8YI62Uhp200O+kBmM9yfYqkAKuXXrk2hS20LNNsrV62Ny6Vrhk9NV0IT6lANaMAo1mYGAF6zKvfS
5nDeCpsbDyVcPw7KPaNoi0lAB4yuKsSGSjIinKpp9maPUktJxrUS0mV0BsiZVgUb1lfEPkBOAQYq
fKwkGKMkHB/s0c5WmmvVR1xCkxkbbUWtUY1KhrpZwv8wUUHUJWIuZvgVKk7wqYi04Ht9x7PtbyqJ
5gv3Md9h3V1ogZpvmK2C0+os72C1+R/9JJRBMLcLzO5zQzrFH8XYfRu99zRijEFO4J6NXE3Wtlqb
y4SLQDB26YksDYjDTaNecVMt25A/I1VQ+0I8MG2WfIfFg3ZMvwe266ymuUdtyfyE6X8gXbL90UYF
4Clab4ym7X48knAqV6lHBzSv/OFk1Qy1fOA49PMYeVU+qZ2mqo/HMsxfuQdqy06LYDJFqACyyhyx
x6pYsRvxkIp+S5sF/tJUnEIyZDF2x9EryGBHJXGXgmohbaf9FI1gPofuzXL9z5GfuHeyPcdF/4KN
HrVbZG3DjMJ7YNLWNlNtzx3zB+Hl3HAChrWhvBdIOhd2XB+ryGP8VX9uvLg/ONXwqXNouZdGe8KQ
A3VwHKtlSOmwME9aqrj8jOnt6ciJAsYIqgZmzphGl9zd8qjNFvREL2ZE589x1nJUiSfViOIM6BIG
6yaMmHfFSrAbOoMg7TY8Wz1TFgBuzx5yJ1D68imnVXIIILXfj7BMPFG9kRha7gNR72z6lOB8iHKs
VIxDXQjLAbpRotRvCkWsnRbBdClx3SiTDC2oNEaSMexegfieeq+7YmpLIanoHJJ+262CZZ0RgveK
+m+8y3sAYBD5FhEX+FXgRrsoCBnLNRRrQd0GfUHhmDmJU/gvpvXUItN1IUx3lvlF52O0B3EwFC6s
aibPzJU+49XtFpkqjsSHM38Pu2jn9fYJf7tYKoGKXVbya9W4NJUAk6ThDGcgFCnZYnnoYhbgR7uo
dCC0BLtz9+08vjC1wteIjoCVv9n4FVdti554VGk9YlQq9e4smX03puLsWiAwWJ4fe5qLaibiMwLB
c5+DtnfUGKi2/KIxtJr6Nqi86CG4IxJHT2nWmp5+9hPlE4LP73gxQAdm8AP9MIUWgIzFKMXn0jXv
Iw0NV1X7jxFKlzu5jCP34jX5S9VyRzIpwqZJzpBZveQwWe+cKWFYafsT94D6EBeBvIQ9s6YkZo7o
lfyFyx+qbeGdbrI3NR62RWZf0yS47xuzxqR7r5MIhRFwaXTtMznQEtNFR47V5KmxPyGofB5cINym
6n/nsrRD/0mkkCr/gOD8LSj1Z6vSyq1mUwsCzLalbxSWMt3BJIJ1pIHgzovP3RQTafrmjyFxHvRp
qpKicgMBcR8RpsNfXbMWkuZdTxSk0n+rtGFHGs19p8ljX+CaIk90AQCTYog9rIfSOwGvmWkwNDPB
LNSkQO8NgEiybc8UtwytqRaBTOyFEwv4DBnXH6OAy23H1Yo0hlMaIHNHu8Znp07xlJAXWxqSUEfv
kgHXOtkHZH4R/eSchrLcBalDTU0q4MMgfqf5padaDG16jFaJFr8iqNfXkZz00p23lloDpDhwMV8H
KXxH/GY27DkH9QSENfg9wv/iQrumxxivtMQ279p6hObt2v0Ke/7SRSI7QUqLiUtrlZS4BzWkZF2g
W24ZhIkpmBvygYnWcOhyb+Mr0HeY6+/DcVdpOf/XkrqmB/sP3sTaiZNrasbnkbiLO2eyDncpGakT
ltDKhunqKwDHV+coWGNPyOnHZt/bMbjkwYtZgJtTi7WiX4NQ3BcWzq3cBRgDhuR7bTVHKuxQiisP
kB6dVT+iiCF7bWk6zK/xvekCQZ6fWtcmAVcc58WyYMRAUdEkiB4HFXDApD4wgTcXqOtQOeTZxhPj
2cqRoVSOeco15dnOkTM1PT8kpj0rK+iegqPRlvzeJ0W3zvWqwOu/AmGMNQOmgOUtOjm8eEG7Hq30
JblmWUoofWRNteTsFbMiv0SHkSIzT8Ps9pqTrIk4g5feNfQDfAQq6oDmbFCjL2gisOi31ovZeO7S
d42vCkzQldtMpCGt+WamNRHtzQaj2PfR5dPxS81b5VZdkhdswRwsGNWPdWcsPFnTZXUcVHrI0qJG
6/i0GUZaBUiYslf6ZZgWO8PInhwqv1HBz96YXPx2l231HOCAH4bKnSiRbIS5+dnmXtOU/hcmeUA+
TeRLipzoik+Yu8Hl+vpXQymPg2edRqt8i1Xrjyrvt21oJzAFyxzjHxZvdATrmKvmPVZivlrOWxCL
QyFbSXI7VVip4zhqMj7bQOHLzC8eVoD9SXjUDdxILY+Nz9THC9TH0JSPEIzJoBP2p7TqHqnX0Cy0
B2yEylaMNM9DhIdML8urnKz1GhBxk8AZkL/cewJZL0utuVDYWyppva4bg1NGcKWiTcO3686otPY6
PyD0+KpkxdYt7fssYGjRclmrG2cZZAM8rTz4xOz1qx7mV7ek0O0m9ToK7AOUXYVhbxgvRoGMgCwW
vp9FcAxQRS5UHXm8lZIKWIxLWzHGI5IbG7elWdIN13+0JqkopNLRyjGkjV80CS9xwgwz7J1N3yvf
ZPlaMrldAGNhRmurA4AKtDBUz9dtALJCSWmU0ul/Atat8jWuibGwuKh1LgOBCumokwV0PavvMfd8
7oO6Hq+cEViUNEITH+q3WhrlbvDMK4g4IJC29zAiQGC8l7p3Q1Uxxx4olosE1n/cf/b70QAX23zh
V5ZNf5Joka/KkFuDRf21tGJ/E8NYvmttCeTCsA+wCCf2+KtCkuYjzlNaaVRT1vqk167N9tJ5w1cz
SV59+tE9GSqJUvXUXBQKkqLa0VgBGsdQ1ku7T8HQbjVJ/V8gkIgR+ajSvBhOfWomCXfTXyqBlMVk
KrSoEORqOH5XuSzfEu5jXD11dWn7X6MB8ZJtoV+t9PGcRHV8nEIWdM+/BHkOwT+0Hhsv31D3IFe0
m8rpAQzJOHwzTayVGMG7/YjDYEjPWp6ey9pGExu7fOt9k2Fh5qDuAeVa8ItaGpX4JMO42oBomT4i
ZQI8VU6wocrmaHQ12xwclxVN1IXiarsEBGgJRcN00Igdc7+aiA4gbm/kFMzHgDMF55nscwwKO8yC
P8qqOtYgbtG2k9/gS+1JV8T31isRG1dbw0SO7+sTACxR1EMDQL6ben9Nm6Vr2TyT/Aqse2RgALvt
XLj622BA8UmNcWoNT4HpGZEljUeZ11X9AdWPmi9Eq8sl9pOQwDqGrUzzA5Uxq/DuRQNwyADwYAj7
YEcqgXNhiSDGrxFdAETfAmPajxhvzQbako0jc4M9C/WxEl/yjq9m3rSrgYDbheMEVx2/uRN3Oreo
luZsiRAGdP25VO1qTWl051RIPozWTVdkhyvoDBSgk+UbvcISYapx5OeYbBMELUM+kSpD5upOE02N
OnXTAJdcWHXIf4C0k5XQM/NYMxyUMRQ/V+Uq6urJQXr9W8aXkaKDtQkY60U6GtJYEg1EJDvWiZZi
TA8bh75pDSNJcUiQ0/xsNXTaF0/z1VXAfdfp8YnEI0ptb2QpNBFwSopbda27qyAOH9LRR9+nt/7K
Kfhd+zGDcjm4V/rB4dJSQSun1AFLs3wxGHstW0tbJCJ56I4atf2zsPuLFtvA9QYYIK3+0vmV2Foj
U9WROprJ98IVTyKmiyJFuEz47O/KXjpMj8dtTL34DoXduDR3DFQ+IX6AC9A4zqo35CeyMcVKTUlm
xZDhkmgPZNYGqITW9VTnerdN+qOq2m99SHHNyiiueJogkzd2LmZeV3uw7f5d4DQ7arZ0AxQMFRav
zNVEUkvlVmSAEGGEROMkiU5mg6TVNPWjg8iMRhxTR6Rg/aIrTcJM7PbiYiPBqVSla4TVw/jKj8be
pdrw1imhvY8iYkMaVBwlNozVmAfoZ2P3XMdKeMitgLZhRQQ4STdH1cDjW1aM6BQvJUi2fEmy7BoM
YMGYYPL2EHO0HdjfGoGVjqVladNZbhl8I4HVlykV8vXYROlF+Addt4tDJeMNktcTRJ9pwK3CkHP7
Q0TTqOjEJ2IbSClQuBoJhXYU8eabBGpZhihpF5v6rkL+SXhL9hrWWbM0bUGOT9zomzpVaJgIZ6eK
7sAEMlkXPahCag7htnY74k5lthlt/YdjUqTonODgF5QB+3LcdirTYElnY+FoJ3dsAyD/Q7+y2poh
Ceb1TFhMrka+2RDvUDEDhHZVhupF7wK7m3iIOL+WStjvUUZCjghfw6GlPVa5my61vyd18pgllQ+J
kyuxR1WHerB6aE18OmmKHQSfo+uNxJSQtYDfDvEIl9FRO+Dz2AovTveVxiy4SMj9Nr+NQ3nwVXrD
kY3Wz+cyy1z+lDddtUIzz4W9rO9haOvr2qZyX5hBQJAxZS6ljBAnpvahgUC5cCE8LxDKRndhF67g
5DH9NtNlO5W4/U7ib0oteZI4q3aBbl+dqRTlv8CtMOsGBHNG5G3rKB2dOZrsGjUaMjTETm+KPzJZ
EbWbo5nkYvcQmwheuKsUmyFUmI3moLJQT66sOqvW+hS+PiLU7Uh3FwY3R115ISOlWenETy1sYUFc
HCktuembmjARbyYgXptlKId17VoqZrQtEKYStnPlr/ISEKgy5JR9KYJzg+d/geFpHWSVjZK807lQ
E4ZjmjTj0h+uZDxCZHGD+K/+IgpKvB5ClDZxGr44OgNf8keoKACTQm8L2wTlnHo2bSj6PlcbQEiW
AafO/0TZQ280SI828kCZuudKj2idStKZBoyDqlOqS7R+30yZ/BBIJvJef4JkB3IkVTHoLiw91FYd
DDBAg0TAWC7fwTpk2gjvyva3KVLxvZUqXyOnfIii7sHsng2TaPL2aNrAZPuGEmptuxbjJqp8Ywr9
ukcSFzjYeSzqd8tSYaRp9dEJgVAhkeVPksqRsrzgvw+yC5DwKgi5zDUjUsKko4HmRmhqBZdZoNzc
JgS65ZEeKx3BR2TQm0wXBMN7FvrXHAas2YNppeUq7fSAtXeL/41c56LlRo394S435B/gWtBl2f4F
ekXPEN/kC6jinjLlRUPbvjYaLCgq4S5qYNj7mMQSOjC7EaLcStUH5CdWnO8TAL5J6GpY2PCo6YCy
kLuR1lhbfMIj82Xe5y6ps/1EyGucvtk7htruLMVYlCUX+J7obG7MHfFhRRzzoV4tNyRWdoLC2h5G
3Aa91Z6zEvmu7kvPJt+7ylOmH7mqMi1aNoZ0d5TyMNv4er6fl+aHbtoWC4vZwG13NL3n940fDp/3
fNh2ex5zlG7VyPZrF8SkFdmGsSJh97NN+R81tt7ne0KaUU/Mi5VEM7n1SPrYvx8wL867MH4RufS+
2FD7W82LHaWU5jAvtjGJ1u+nAYuPF3fe+uvJpxfL5+e+b/3lJX55O8X8HpTRJrjLXXrILPaKpap7
rSxOkTdWW0BxKxdU7AI882DIclsVZFM3HSYDl2qMKEGKxU5zjhyA/U5prm3tExcvcPH2yNfS1B8z
i5FUyXASYhlXLz2gU1SCqXfRXllMHO0igks0ROfCtyUiZXSmFZfIIsULquQp9Fjli1MbW7sC/dZ4
jGvVxPokh/atdONPHQ0BvOvUhFC1Pjl1kjGPQM9dMvh3gBTv0NgziKgE+BIBpk0om4iK5UYO5hpL
a7AJGsagZWBdERvsi3JqdzUOA2jN2TI7KE6SgpWS+srGThu+uIZ/bQhdAyOxY5z3OWoDBhAt1wIk
nJhbAbClfjnswl6eo1xskC7+UdmK3GYOV1V0RAtPQQaHfygxmoPKx3/XkRe0sEBD5TXFPatoTkbu
vqFlj7hDQHE3u/ZRt5wdrh5JQUN9FWEDKoobjW6lDlJqpLCKDc2/Q+dtjd5miofp/MzaORrtSbKM
IU22r+owvLlDP6zGhPgUW+XX3cOcpolBz9pvHnQVo9FIHRSOItWVEnpq7TOWaSlM3NU/BpQKJvq/
NVkEp3oc0IGju0wK/rb5KVJNvAj1SNuJsa2eZf0yzbJtqeTei4lQoIKn0fo2RQTpLbXOvo9lfHLL
jVJLc1lAwNylk9MQ8OdCKM46tyYJWOpBqZLW1xpM+6pIJ9K47BgsYRqrKcowOvrBTPIZsAndU0Er
l7SWL+C+uR0FTEuatG8wl9JN/l6BmkEWwZBDevqDI8jOzooQG3KLD68qtHFhTOQYXT5ZXmyuNBp3
Ya6eDS2n0dfzNeZKeZVeAmkl58WaIgEmy99MdiAKRwzptweJPodq0LSR2U73cxFvrUeARs4wmUCA
H/NuR2deBXd3r9QJgg8Z93wcDV8zTWPK5dXdPmFwmNIFYp056c+NH1bnA+tRUh2bF+cH6rA/j55X
uZFg4YusP7ymY0Ji4FCPLRPGJ3E8XOXmxSEnLvNfrRs9XzovKPg5O7lcUtpGuKIgHI6ZYS8JCeHb
jfXhKB0i8Pq+3s1raYxPwbUSZeFFhTyUptHvKEAYF9Iwo06aD5bRBo+FNnlmC6daybK4ZG16YNAo
TiIvv6NVtjfzmoOXCV8GVUBZ9QL5LGZSl7sRXQnAnJ7ptVRAirt2lPaJy5MAl5cfjZDAPSakVFGF
vgEwisKM+7TCuMalPLKf16RulUstZqYd0pt5yOP8MHaudprXKnrwawB9IxrcVRwj5LkLDKM7oL/+
Tl0YZGr9jfQRfiY6taTIJAnKy6kn5Ek8rEIkW6exrWqS2ULcmYQtLvpatAcDZeWemfs0CclIjUza
tW+biLISalntiARL2AguIhgKFeo9bExJER6UwLvnG5OfOiprh9oswbuZtKQ6VBRbfwKNiWI9iFo+
RbUvn4KKyAPZgNPpMa0O7gDYJm8nzU5sMMOAZAcZzvpm1y7INE0bvUlhYqyt3PdAQBAcGxQi4M6f
piZkvKzfRbnDCM9aQ5lu4ZAqirnsCq1YUajoybxL2rPTi+bsV4zYoym/SoZjdRZGHRESmInVvNpM
2+Yl1YDPTdWIdj+YwSV/M8y7g/sIfFi9DK6+06rUfUwUD/axmr1E6aCsqLqpd61Q8kcU0OMmVkna
q6fV2AqxgOQDwE5H5lfkcdBRfDun/zYW65gZrKydmmofbWobifgPakzaoCawautD2+bYS7RpuD4M
Yb+Wvr3qO/rC3Db8U6qFwcnticpqIn+tA7rGKtXRnvFtmzEf5YhlZZMkoEu8jcR8aSvmTyRSInUA
R+ze05WmH09y6UbPq3TPUAukB23i4kUtp3pMg7veFCTSNWJwHrwq2VjMLy8JJJCjVbVvFbeNtQWK
euXHmvaEC6zYY6NkFIV76akMnPpidOGZgDKir4VCcktBYJVfMrZQ+6qA8cGS3lBHrTJIrWNTLpFN
GE/1JFKNDBLdzHTidMF7o3fEuF2i6NkWcWUTHS33QhEB7igvWfPBVo82iImNTWGpcwuyT6zK3o19
ZEKZDfwzithjJYovhcc4a7LS42M3ujfNzWm8TWbAqhaMYrrQhTegF+qKmwARD7aPgkAMvITne+UW
mbPyMgmXpdJWR4YPVBET6rGWWUSnSvdWgmHFsam5eHtdpi+NwHDB6e8QCVDyV/opIUE85UoykJCm
uOdM8qdUa4Sfd30f0YfKgGSWTW8eh3lja4MRdCn5AyDFuAe+Q42RxHpU8JwSYocRh/sYtzJcEiqB
9dhUJ603KjKoeJiX5gePT+ZOiF6YO6P2j4hTnb1vOujT50Uc66cmQh+HC0+Pljkz5KOa9U8CA/OG
CpB5UERqHkyrDDaGN7zMm7xpuxlqzyX0mzU21M7H8k5EpoicfY1d+6RliX9qK3yEFEJCBP34Oe/m
jaNeRBtHS9tliFdzHw1jtp+X/mr1v9n24cz//FTB795GUgco/m5v8J+fJobi8PPoDy//YfV2GlfH
zGQPw3Xe9P5y76fJaS79+tK/7vur0318q78e/8u++anvr/DL1vnV31+xMEEmr+YN//Ce/v3X/fXV
59PMT62JC/z13Lc9H1/v4/r7O/4vXj9NnGz/8Q/0y/ovH8Yvi/Pb+Ot16tcAZWg5LLI6zOAF8DAv
dZaVflz9q0Pm4+LpVzAv/fa5t0Nux314td+e6t947odT3d7p7dV+e/oPz/03Xu0/P9VvP5dWITQF
UtZ6fhe/fbe3Hf/1u1VUByHTf36a336mqt04CECmL8zts/vtf/h2mtshf/Xc/8/P47en+u2r/eXn
cXuXt0/+t6f+7SG3HR8+7tuppooVmXpBGLWTmhDfV5WfB+guC6ur3VVczOke00ZUDXhlW4W4P4bB
q/nAeRtwzJ97O4lKb9572/F+BqOjgxcDccT+zGkKkl7eTziv+iD3iGLGysGQDol7XS1LpiWM5rOe
u61PAbsTw5tTOusmC/VnV4akZ3mqcZHTgxvazjFKxGreND+EtCkvhQebjlgJ9S7WawAK8x6fvjYG
GWj8twPnpdjznynEFlSlOOd8Alvp/Iuh7OYtt82ugSZJSWxj7fWu/1LXcLyzbgSngbbtZYyo4SPb
tSknlPjJneGr4fT5eV7LIvWBAaF5mdd0nZaYKuv7ea0gan2ImvBxPqufPKodWvvcYOhfVGUHAtwS
w/6XRZMSGUCUPh5/bpW3xfnYWG1QwBPqUG1QyyFu7ywwDwFCecf2lI33hw+K4CXNMWqaY/HI4Mgn
x81xmG8BLfAqg+KvNwxrHNPNet5bF70kg1HR9vNedDHPfZ2nV9uz9zBboi2zawtnR0Btt7Dk50Tr
vypKpz3gCUyQVWFwTpiBfBYZ9W8rCzf/OYDzFH6t8jr/0fzPxO38mhfkwiPw+t//+dPaU57y758e
8tsT/em89f/OJ/G/58vPzec/rawQ3jbDfQuM+OF73Sbv7+Hnkf/uzv/zfT7LvyBwmuBj4Sb+nsB5
brPPsm1+JW/+fM5P8qat/c3QmNYAv5yAmo4AQPt38qau/s12oOo5moXTwDIhMP4EcTrG3zRDdaE5
qebfeZ0/QZyW9jfYq7apaqqtq5om9P8EzKmb2p/RvDgd+V2YtmrqQrNMHWnMnzmQUZlrFcwv4zEN
TIwCaLoyamCWQ4GYwoxhUbeZHyToEtz10/r7QfPWef12UDc/fV6vWiK6vRhXGVE1TFkr6a7GOtBx
p5va+8OH1XnHb7fhtaHhoWru6rcn+O1zb8/47Xv5qxdHo2lva9XYWG0VH5j2d2gjID/B/p02JK4d
7zSvWc67saDFh37e+37M+/Hzvvnw963zYfPD+0bVv6tcXA+dMIxrWiTlsrcrPOGCwiuRv9IlYgsk
x7y7a0A4RVl0DxYJXIX3WIhWe3Jr9aUGo0jkpNCeHLSNOKOafDfvTO05p7HfIjUEZ2Y1ZXy0xRgf
Vc13ly1gB/oKf/qj3D4IvxSo/EjbQ6/Ru8mKZgm+qX9x+O3p8xNVhBd34aD+MZhK9DA/xL3XLYNa
jda3bSKwXwcdseW8iegzDDmA7+e1RJIo4Kel3A0tILyMcsKuD8W32yvNS7eH+R36GZkFGPJfut5M
DlCiAffDXAUYX6bYlNlm1TMIfFr0gMCiEx+CFAW9pHraTIvOvPXj4rweeG29GxAPzmt9oUBdnxfn
M89L8wu9n03EKbg0xbsCi+qzgjDdOrw4WvSd+mfxqthIIBBzaksno2RVqofRdokbBTQfHTs7B20K
ecrZIn/eva/+sof6enQkNDz8+VAHS8exYvIh2PR+Hj6/h9EbqM5DalnVdKxpmfr5c1m4wC47GFVw
bPLnvhTFNnTSDP4JeyNIlXQ2eoiT0940StKjFqGvmvfS0UbwCK9gXvOt1L1ys93Na6mo8wcPSIum
qYR8NCoIuul64qgJZu5mDN19F0wu9Lqr3D1ICxaraev74i/Hflz8h2PnM8xHYSgAYilagVeAU6lm
tYvUOt8NuW4eg6GmdDEtddPDvDQ/WLaCAIG2+jqhOPd+HKRDBIK3p6iOKpFUoD7iiA+nC3FESMzY
nJSeTbAOOnj2t1OpCuA9uiyv42gsrbqW31qD66FBqexRoAHE1ePliLJM/14AqyNAsOq+KRfF1PJv
40TyrCCWX0GbdLvQycuN46rBUyDR9mGZx9pLT/4oMA5En60K5mrUDMDDiLJc5BK4niGldhwT0mOK
GnFGk6K6ZI5gd4g90rdawnm0srQ/QXz0D2RIH4lRi9eKsI1jZNntvoxGvIhlEl9RQcPq80X0WgfJ
j9AcCeiNFY/Y4Ny99AO2AXeSE86rae+5l3kpI9+wriHAkSkln4DqATOsS28XTrVWrU3LdaVG7Wre
26U1P9LSR4Yz7aW8NdzHYDjnnf1UoW3bcq+nqX81ygYJY13EK1OPtp2fD5+iTixyegSv2Rj5uxxq
7opQ2SeaWbQE1LRZxX1kvxVay5fDTr8KM6dpYfTKpYq04sBJL9hDUbrBswF8iB3gMD9Ir9NwLYfE
AnoU7udthhIk70uE/JKIhZwbZxiEKBJHw4OBPYYbewaf+mXUa0qzhQZ838ritSZt/Zkk3p+rQ0xF
r1Fd2BC6pW9xh08ZkJEEpNoHxj+su9N+XTjByvERRbpT52B+QHSmHiPp+UTq+Kd+cJRdqqvHsXeF
ukSLqwD/mSQogzw2PfqZec1I3XjZkb/b38NcniQ+g03HKEzTgx9D/Uz4ghxuqxEfDBqCgNuQiD1U
1ki5WjVpHoRt1Q8R4iDUEgLiwrQ67/CDhzHQy/t5izVduhNzoJXpIFiKgduQPK+axhRf660JsoLc
E9feOR2Cnw+ih1apOlOf78tgeN1j2VfW41hRa00zM9kZlmE9qo1E7cJffDHERVotjLeoB7DAXz7e
JrpXUmmGVkhQEouIvd2DwCE5r0XTpnlpfghLSGfEomULpK3+Ia8NFG5tq+xHNUAVN69HdroN6jHd
zofMe7V5bzodDUAMqS1RjSs16D51Secd+A+pD0Vfa0evEU9m3k0ehJh0Eg9O56bHXbQOfJq0qaaq
p8Tw1JPfp5tmoBU+r90eomlnWNXWIYVtdNtO6R3J5/x8L8rVTSns71gh6MP48VezbNESAiE8Sg1J
wICGwS4bRgDj6MfrQBX9nZsiXwNKMjI9FHRqhzS4zkuhiveydlJle9sGO6/BYOfBLucw3yYMGNpu
sXy/qM+X4Pcr++1K//HqPblWU0vQFpkv+bX61JhdNL7ALP0y/7bSDDcI8U00eLO//xCN2+Lt9zdw
4wBEh0AHwLNyst002lMWJ4WEtdtDIjSQkfkYnGApeTtpDwycUBCTY+6iJXasvD1phe0BiCnGVzNW
H62ymkC27gbBMSgjGwU40g3t0mhcgo2q3ugWlmiicopjqSX0gKVm8hhOaSJoZyzGaQ7auPmAzIET
G9tJuKcjhMnLbvsl7WntTTGTbw4WqA0pavzoq3bYIGEg/t3Xm4CQ0F7fEC8aEbogyvuUUOb72orF
xkHWv+Dyk58NW1lzf8LKrHMFinPjkWK3/hi0JlF1bnjMFRNsZKbv85SpfaSp3U4pNQHlO0CPpzv9
15p838ZSfMAAUbcquqo+6EbTXiyiYckqvYAny65WDtfGNwY4clqdXRUDdfO8FNI+lkh255c2JDFM
WeYVO0uTvAmlJonZxUR5e2O195opqrfWBhrGRm4UBkhj8dDgWN6FU91inEod89L80DbiUTPz/H1n
rBeA2uZDUpPxbaOATZqeNT8AHmRvnGrPGMEcvAutR65HWBFxBHLyzoQAekL2arwOwT4tDP+py5Kz
G0YEwZayfhoZNZ57r70GBNs+zQ9eidosbt4IZgmhX+sIXTEuPClaZBx7HbOGEfUkhue9gnBObfcd
Cax7MS3lmchB6UyLAh8+3+Pb1vmA+dD3/f/vmYHOd4RyhGItaTtZCzzK+VM3wVbo/z/30FIfIqLU
5rVB1kBbAPSYBDVtmaI3i6Dp7UvjlilpA5sBFd5FLxz+gNOS4uF2jBW+79F01HzovDSo5DrD007X
H3YUI26tuO1Wo0AZ2ZK9cG1Spb9qFUljNHwmLiXbhqocrlpjL2nLt5tBj74i5ujWBHTbBzo+9kF3
IAjOD0pvamtUgO0ihNp5Nzrd8FjWLvgXS0lPIyTFfaQ16bbK1eESWo5c9sjrw4rItzor+nyD4a07
wQWfli3EY1msQo9oHfHQRh2ky0AjgVqSy2Ph8qniaAtDia9trMHqw9PtXfjQk6+9qm7HIO/uGVYZ
z3U+but+7O77MH10xkIcm8a3l1GUkkIY5sFDMPW1kwIWaiXh7caQT+KFUl/g8gb3807MEOFxUIrn
932UpGxob7G3qFx09n2VSjTImXVC9b0lfWG4nx+CwlXhkbabCueEyd1gV054aEW6+/khgdTyvnTb
1k3M/3k16wLintp6SxgRtj3tu6e2BPt1HskLzFJP8+Z5NSR5aRPYEObnHQlpBosCK0p8ssOOewCz
ua3A6brQBg2TitMKFBi1erYndcGgigMIXgzOYQZvJbMf45JSV5PDqLU9y3p/SC2vRmiI+tyUhcPw
Rsi1UrrGKzjQ7i4t4+4E7s94daw72zSqV8y1tFxdhHgSbt8ztgyAV6BA/B9i6pLCXI0wDTMemldR
x7lAOsMrcdXV47wpbWIur6mJbK52ykcA7S4c/xLiXnTWs9h9Qko6XgjyfF8riIV9Imtj3jU/RH62
HWzNuY4gGZ5GBKXAK/L/y9d5LEeua+n6VTp63IygAd2gJ+m9pJQracIoS+89n/5+RO69s071uacG
CGIBmSUpkyCw1m/EyY+m117DOw4J14X8mSdN6U6K48Ejnn8FBfrUurCwhwYAhBGZm1Rb4br5pwIt
qfHNz8rQsKCMp2BXQln5okG2MnCx/CwqzAMKM/865eO7lTfRqW3C5polRXxJfWxes7a5Rkqxc5Qi
5xvsJE/F7DBdJd34yYYJVEOe62c54AyQOcrWDp5bdmzmEIcVS+xMKhb+tJoiytv23JUxhI3/upKx
e1deeY0pji1KdChqeydh+Bzl8Ny+OKA2dkKdvha+/oyronkyoBQ9oLnxS7HiaeXhkbYawjh8zcP+
AKHyHcf3+jFQ6/HFV61Vqg/Ge2HxMInCWRiQr42+p1S8hDyn73xz6KsVSIoSql4rIFyBSvYaqziH
EUJVjsc+vgRmEsblm8t2bx/4HfjjOd4N1qbDPvNtMBpno5jsbPQSZY3JFxeX/3WtO1N3hRUuwE2k
8AzivlxHINub2GpfrCntXuwoOg0OGv0ylHVagrIujo/QM9RDPNvHg6OrHzylfOuc3N7HqJw8yFAz
xwM9v8ULRGxsYTtbc74TSq3/vZGxFurGBitKQKVeUj+IxIOW3+OgDmPeGKv0u5Y56KySfj8N0L1x
wakfIAIqRyPgzsZfMEe8y65164dfWLvI07SP0nHaFSJC3lmxS5BwsIrWeW7FnOj5PfyiR/QFogmg
LD9/aD11eoKIGzx11WYEpPgkI1FfakvQBAjcV9wDilu5j6ifLzLbbh5kyFN9lw2g8RXVjPYgezKe
kd1Y9p6AvzbPkDFcoDn0uZm6tIZEVTDXrIcDGmGftynzmwc9pgqpB6ePRBYCSOGmA3V9JtUdndXJ
DQFd04VyEp1HUpCA68zZnf7vAb8LEPGUc2QQkbNTiZ7y/j5FXv3xfhaYHiAo8nUZy9PKVXxlIzrD
wIESSRjw1Pk6C/gm5vxbB42VY6TVFVvFN/tLEeDDZ0AmlT1oIcNFXiXZoJ/H8NYxVaocudaAR5+X
y6ktfyKOhgCDsIJnHgTTwXWwCNb6BDcHgJA/zXlUzv1tVC68o579zIP6/4xWKj52bTx+4amXP/px
tBRlViLlNIE0zxwTC44EVfQ5JpsSZ+7FqFUgOOfYMM+r1ubgprfX1GNaY2ecwDYE6pIdJUxnROcF
IYAZrCOBEXpovwdK4Gx7xU03WYaD/dCaxlk26AUosByT+KKhO72/D3TzFKgq/cHv+3h4UlKrV57t
BIx/nJopD5DJM4+3y7DUzKPsA576O4izEqxRE1NgBuFwVRy4rPwxx0gDnGiQvsmr6Z8rP1CTt9xP
Plv22/UHZZLPvleb19pzaoC3/3KVG/yZOiNrXgGJwDj6N6OqZ9Wvcl7ul94WGryyMGAatwV/Gn1E
3to+Ih8dXVzSBtDZdO1lJj/i4lsO32ol23air/yFXrXrxDa/BQiHX2STIwy8EIDL38d2yHdpkkRr
fe52KFVojsPyq5bikpRaBcK9ECtV65uvwfAjHMz0ewgrl/Oi9teEoooBf+pWfPRZipdKj3ah6O1h
ZubZh8lBSTjOvRCWU7qRi0yKRGLtl5+l25afauF/ibSsQXIOalVsAWUFzaXbA94DoutXqajMnyJR
n4qmZfWfCdjAA/X3zgCxii1N9IIVxgTniNJA77vpg5Eaqxw36w/Lxj5ddzvsW+KGbnwxgsn+Yg1+
uG/tAsA/cpwfhV8eezNWX1Agso89n9Sy8gXlsjHv942So9eJYOJBiJDcKIkAu/S6Jz0xtJcmnvka
EIjzCgRoApwSMbcxP7e9z1kmZGUDM25CW56DSh0m8W2SHxSbBkrhQb5E7XSUu/Ew3mlUQ0i7RDl5
rt5+jJrMeYwoLW6VVssAXlYt3OuhNI9DYbDD9cUjtts1hxu1TeK3ZlLgNBqJfdBaEb1h/jj/YA6M
q7mb5+K7FtvFRfbsoHp0bTd7lL1xiGCa9MVV9hp2PhUcvJcwbNrXatzIaKIO6bMAHCf/r9qxw6ci
8Y5yrDWiGMIbD+G6EbDukAL5miC7KCCLvVYWIiQjcmabfjSDz1r/kOOww7J1ZxoTQipl9qwn1acj
IvVrb1goKU89lVx04c7yDfMeoFpuCmxXZ853kgfhGv2GCoUVHxJwFXviIVCgunZ9a+5Q0kQtrS0C
MHBp/dR4OBegN+ORp8auBwolSmCN3Yv4HA8V5hCZ05+1Psdqo6iB5kUOMOvfgmLOQsq+gvwtKpHu
c5xTQB+boXpU58bzi+qiO1iUuNCKFjI2gGpcKEBYt7oxM5pVMx1RObHe5KhsxgqtyZbDPnQYLz/1
dhbvAmQ0jTGjKjI3Mq4mYYJ1wDxFBm/9THM2k8Fadx/QrA62uQriTcxlsGHOdfQwCBHmLK1Vq1jW
Ls7DxltbXQylxuxQVoTiIhvSCOHRmpt7TAsHxDrvQTnnPiwH7jED2u2qLcBs32N/vNZokXkz8Yjc
hLHoNTB7oj0NmOYqY1jjxIH+1iL06vriGHayz/3q9TavKoz6IuewliHDMOiwLuXseJ4tR/QIEIE3
nykgiMO7gWTy6lJRORpw1/7q9hkFea/8IgeDrHcefS3b33pjYj4r7dc8C9JXGUkgZdl9MT7LHsp2
hz4i3S17+ah+1FP/PgKNWkSha58nv3GnVRxm+hqRUH+Zhyiu3Ibk+G1SAWcrhU2eTNgyaEadr/CR
Bo6rd8jOUKXA0FOj2HZvxsDqTi6+UPeQP6N4ZTfxteNg6MFR9u5xs0Xh0Y3ZhcmBwWXTouvYgqYt
K0aQacZjEqnWpnZ56MRzTA54ejCdsKHmEdgU2zaykVGORHaKOJmeMlIAiLjPfSPu4ESb5W1Uhqyw
ymGuVpyRvCH/pXqoacSeFi56jirB2jDqcefyMS3iOBvdlW18OurIsZZFdJEj0bGW3cTNbd59qlGz
jlBq8ycg0VDNsl1uJ89yCupBHPKph8GXCTkaZrGDk8TkpMGqx/6Y57vBqSxude+pKmeYa+w9yF6g
iPHceeiAzGPh3MTID27T4VC6mbeQYX4p78kw9GnVgqJey5hsWheGTqer2cGFHf1UK+6n3wfmvlAg
5FaiMNe3X/TeR0G73uVK/VPiUiVTFy8/qjETQLxDD3dZUxCegcVqC8QL50s5M59hrJ1tHv26CQ+2
QAaZJKYWXzoBN3+YzpGrxBcZ0VLEL0uwIzOaVj3GXkNprlapgRlwFpBgnEWrhTLBp3aTpdIUboZ8
tP8Edr49m2BjrljK1HtN6Kg2mPBsrDoQBzVCSUxLlBe9GJWXnj8syfPyKkNmiMuwrrHWzWN5RAax
c9EhkV0z86sV9orKVnZbw2s3pc7pB6eXZUjq89VvYrSJ1MA+4cKWvzUh6XKSXl869rZ7u9LNVdXY
+peaby180C67DGYLj0OoWxlvErvZubY/4SfGqywDAbTa8/WHLgusqw1LR06rnKLZjiTNNrKbF+a7
R5XlqcnQynMd/V2MubdLVRwuOpGQY8oqZ+ulpv8xjQmpTZJpuFfk5xDDMsj7xBNFIIjWh91xIBl2
wO2pWFqe0y+U0Wo5s1vGo2xc3VfW2FAHq3ssnyqoIbPHCuzMNZIJ3nlIjfhQDTh8tJZTPhW22yxx
LJk+lbA+UOuof8VtvqvTIf+aeFAH6qprnxyEOFRD2aGoX0J2iqKv7XvU6NXX3I6jjU4FZF/rzfTa
NfXJc+P6a2BhnwDyxjnV7kcdmUslHB0I8zmPdT7VU4wRw0Kfu8ootGtVUNGdeybCtSsnKrKNEY8P
DX+P76hAo0CEZBTfAi3dm2qpbBrFd56iKlyOGHq4X1J/+mVOXXKd0947Z+rFFskR8ew3HswQrYl+
DG25K8AgvLqxBb2bVU42VenyhGzR+b/HJE9B71LnNMty3eP1GOxyR9M3pcI2Vw/9w+Db6gcQB8Tn
ELjc+WFB/poiSwlb5d2Jw3ETK/4lHiMU+6Z+/CR/vudsqCHw6wFp/SfuOvU+muPYE/wen+fjYJFv
U/zotl7Ohju0XOXF8xFndGstfUWDHCabmdWvaY7sgoUs9muQ5iV4ek28pr1C3TGPlVcqdJAelToG
eIVFkNX15dugUCUjfVnP+ZQ6Yz8e6KP1qIvav+gRujxh6G0Gj09/4MG/sbnL0X8utQdddAgH4nC2
zeMu2Fl4QY11gKA4jLptV+b1N48dGM4JLBu9CRddDT4nxWflVVpXv5DWV8kdkkSPXipUA1CNJqkT
qdEL1j/UXKIQymZr/CDfr33Ta+d7lJEW9S0/3VOxEZtOqc33auyRQh/iIx60hXZUHcpkZV+Ia1ct
EL9urrLjDL2yYUMdrWTXxQ79SiX6VHed+rOdWWp+q333/fJLjmzFKZkfRrVW8ZSqpsciMvSj3kNV
FwKlb8uvn/p2RM7VD42tP6CW1HdwhfPCrU6BmKrTOJXJshVuhUecMx1lY/UqST15WaRwMiIjP+Bq
slZJtzzhBGY++WwYDtQLfwpFxUzADb1miwcE57HupUlbPCnLytimqZk86zqeh2MP4bqaSbhlnJYP
PctHl1IQsSxRbJDsKzGh8qb0nCK50cAJVDt7V8x1kt5zqycZ43lg74AWNossQ543xETuOUnQ58J/
YmewZLE+pfG5cksOEHkyvqB40PHwxHfVHHZIxpIJFK7z0E4TFW4dI0EV2sX9TpF3kABUtfVDG+fa
f243klSVxhMybfV+CTBM2ZQje6Zl1mE507DobuxS/8TOFAZKsukrFf9iSJqF0jRrUXn5Bu0Kpfqu
QCYsIgdJL2oSGOfqq5h3XWsT7CUbMrEVR1+bHLUYE9iIjjjkskiGrxM712XgN68ZQFPype+d+62P
ZtMi5THEv3NvJc66SSZrRV7zl9+F5c7P1S9s3Q0UUWEj+hPqCqTxoS3lu4izVJUfSVSsrMx+GIv5
4FmXPzWDPNTAOd3zsNMwvfA5rZpf4rsX6A12RP1GEe3z2GQnNSr7XTvm40JXfNydGx5Q0wfCGO4y
6p4TZIHZkW1zzU73DUT11nlHCQdOFWl9LXajE8LAJPt4j9jLyGvi4WyXygWQU3FxWorRrf0EYeyr
1ubGoStHf2voYtlV5bK20a+swrNCXmIHKhra+sUdT/AlEHwjMx/Zbb8yRPGFDRVUynjHsc+DkOW+
16qyDxvc/py2ajb4Ai0jLTSf6giJWaKBjWJIh64Bjww01waS3NhDFoa2d5xw9pEC7WtDF2IDh20f
iaaIXJ6ug6IFshHmnIoc9XHo8+1McYTJz8FkMs/du+7En45muCsUqJFX620AHnuzYol1jB8anjNu
bwdAGYKvaTQbaEImHYIruz700a1fZE4OnaN+nd2Cqf7s0LT5MYpu02ulsvL04oXvrrkqKtwqla46
4UL6GuXpGeuD3aCnV3+C9lMnIfLPMdvnGCdJjdNmaWY/x1apd030ShHmI+rqTxH8CCfwEGaIVZEz
KQ/TWBwjYf3Ulfop7+23Fp6rk2sPwS/N55lWUfZfjpOzg4y4TBMeVV5X7nXVvlZO9ma4LUtwjMeM
5+gO1m58e1OwBV4N7Tn1kVs3bW4L3g+6Dv4WkzI9kZ7GV7E5Jno/oRYdZQ+GIWhSh/xjJB7SEFdD
pCizhZXpGo/2wHzVnGrRdJX3HOCs8lqbnyMOXS/R3Gns0xTW1q1jogSGQO+rfJEHWZJSURI2zSuk
STk7jHvlpeZAM7/Ua6vhpXduL83QGnlRoeOj+2a+gthDILe2+Jrw32delj872V8/TJi6/VnvDZxj
qhqQ5Ux6iudGdvWYB9FCXpqW2+0rqLpN06tsWzKVvbE7IL0996EpqgdMYfaK4nCEh/nWZeMKi1T3
oibZX01lDO7FsfVfYoCgJnv3QXxk4LB13AD3mHx91LvVBXUjGZYvwmfEvUxz3goZpmvThKDFJvGM
jRaK3hPWMHXnhddJseODBTRnYfruedDY4FsmOAF0b90HNW7/apqRDPOYIHACIpUvel2GZz+01hl4
0ZQ0woTtlY/xoHxZI+cEgfvFKrk1dYrjNgXYyjg5YYxU5/wSNTaBsLkJao4ZeoW3OU1Sv6UupLr7
/w7Msj6JZNrdXoYGdsFrp01qTz/VAtsBNUtOfTgkJ3x94lPqCiqn974clo1dlf7eMav9PSSnNX7K
K+5vYyPkgKd7SoVvfng6+ZQ6+7rh26T2Tb1uG71Mb0N1YNrapp2HZgMcVFJmmmqO6u2RFJVrlZt2
bLxNaDc2Xi7o2fUYrK76Eq7m4hZUDPssr/Qn/PaMcxEkf4/xe76rmchvoJiRzGOHnAz2uxTWjzeM
TIVb9l9IGXa+6CRlDqppMvgbiMatgnxn6P0bpqKIrc8gmhI66h5E4WvQdeKKkcoJGxpojXPPN6ro
UNRoGciu0hLrLRfjUxSED2TE6MZ5dImRdMtTvnBOb6V7lQfRodXVd8/Figa5+qp5xFr86ndxdpS9
JjCaR83B1T2sRnUZ2CO6U5bGzeu53+R+ujOLdw9m/uuUst0C8lHu8jiunseWM4Ubpzby3pq50oZp
eGj9wNh2HmxhfcAsMqk43HghloWKgZtnEOTh1k1yuA06vnouAn07XzWSlyCrP8bBGr5BmmSv0OTd
FcHGYR2aGrAbbpfb3VaxJI+k3Nf3mLyKSOAjUe2C+OWOlSF578mrIatPJhqKABYYvMeDZJhWRYmR
l5zmcCYG7CC0dHxxUPfdOIPVrRUnd06/Qdof2d2wlP4XLPHHHLXE+n//W7P+wIg7quUK07I0sH+a
q9qO868Y8c5D7wVt/Oi5G4ZnSN3oGc/gcHnl+aa9T8tveYr9uu+a0SHB6REKJQVS3S2udWY2z4MI
ylPoDAL5tf7bgDzOJpjUEORpOH2kSbWB8259t9gNoqnqVVcqvpjZB/D8y8YcXqpB/S5nBF70wB/8
MKqpc7ArrWLn7iVPfLQ1+QIe/vCQdZuacJX6T2lgK49GaGtrpKArns50ZTMIlkMTJ6RF9s+8cQIh
pjjNbYaMj0aA+QbmXPBthXmQTeH41u2qSTq03P7p/rsp95iY30DlXsbj0MeDI1DifpPOsJqspPQb
dmhqBmiDP4ouv45GmO1abQKuhjeadzTqFOMTP2RXnNTAccpOZx8ph/x0XNUsj+ceF3mwU9QxXdtx
+dBz79HSE/xxhIHENaF73FZQw/LQu1DHwX1ExKZesqJVyvNQdcoyJRV+kI0mDO1gzM09ZhX5C97V
A2sRm4tK9bsLmhzHyY3LW1P7bXnkzFkgXDoHldD5+1L2j55lF8d2niX7f86X/cJWr1M2ltsQqT/S
LUFlHJVe6MdyVjo3GzPfJqX9fI/zSCDzKaf89hIgPn210WL8YwrqrCulR43YpIL9OiG8Zq8ytCC2
hclw02qv2eCkn2UYoXwBgm6f99ifhJ53qlUTP4eiK2IE6YWyuvXlUOTZWBrmHT6RnUBbEABrq2zk
EHwc5eRFEQdMpUY5a7DsGysHPg1cln9zWzo6d93tbt3/+N//Fg7IQIHlhKvxCGdzKtR/vStDo3Cn
uIqSV56HD/jvlYeQk8BvzT2GXh6n33t/CIHTZmZWIes5v+a3y/t73KffYvI97sPy6j5nRBZokSoY
0+pmku29NMT2rwq7a8F6v+hTXFEQo8nCn4FHsTIFb3lVGoG3k+6me7tL28daxV9cLRz8u1GNUCvH
/Miw+lmWGvJ3PO/JRAaCcjFSNssyHrCCnBsNCQSsGLT+Y4at7uWAPaTKRV6pE0KXeCEoiHfN82TQ
4U96cOz8dJ88WpmH8DWiGKkJ+FUO3GJljj4WOKxsffsRRioQu8EovqVuYirbgDPm2Ift2dZt5VJF
wTuFFsQGlv95DTbnD/NfP2w+bj5tw3ZVPmr9jw+bFKhVjeS+XimaPfWFURxVnAWOAZuZW6Ngzfdb
N7anpFjI4RKLY1SjS5zKixKxe18v38htKgd1ripVYVS9sRnUdpHfo/kb99Wb6qnqhlpSwJfXRAWS
rfk2LHUB5qwGAtKY9RsWzthVs1dEfZLkqGyCf67E2KrHPgi0I7AjsbArlI7lFDkQ6bNQ6+1yfskf
r7u/V+eYTw273untP/813f/zRNM0XRhQrDRuHof87Hxvff965cE+PwD/J9GtpO2supnNWD5AC/SP
dYeqZlu71LbpZXgK9e2U7MmOOidbNhFlO/zmMUMY/WmWRkC1cGFhQuFbKQI0/wYzbXii2emklMBT
WCrcmVavrgas0LVjhdNadq0srK8lYskAzSMEheiByszYlU8vkRiBz2OTCbeHnb9fsH9BSr/jOGOm
F5ToxDYn553twLNo+P4ElOeLogOfydZ8ZXYqrp0yODe+pSLFSJmQ7K3pshrMQV2Jxo1jg/tLyyF4
7l+plDy2hop2xBSfjbmRV8jy/X1leeqqIq2y/GPAia0GabEKUzpe1y4kNN1zUkgIjYFpsNCDNTh2
cDG1N70V8dFUVOs7rgNospJmwsnTF4eUHORGVFl8vf3Z8GooF2pXjMd7o2jjf+iC0RRrsi852lSk
+ot/GmtW87TmcoC8isLKOySQpQxz1A8DXFe/+tF0ZOtqyxgfEy97qanzvCtesfVUxA/b0p796qt+
JX8pZPH11QBPCAOyvD9Bseh3BZIuACT7k4vpwUnGe6dw1n6iq5tGh8EatkVy9Me0uCK7snbAmeoI
Pr2KtpihJgha94+k0MGCmja0nySwLp2mm7fGUOYqZwKVPwP6Zpfjg0UpZ5wgnoQVInSpUe/JTiQ5
KfexIKfffvH1vn6wFJXsbzIMAERnwY+eMs1SV4YU8QuwMpjO2lppnGSHdEdwlleysch0HwvA4v40
mQfEJGlIU2Zztnpig4Z/s1GaB9lo8xXJBLC1aTxr5SDxjNOHFa+cVIAUF6V7Bn3unq1/rjSXI5dO
XiLzVPdcm1a2iuGOHHXQXks9y/qDHu8NLevXWmOjTDQ3OJXgey4KXPhcFVekwDL3d66C5C94ESQG
eRWyeO+Swt1olu2eQqx2f2vusQ5JwRM2D3LCPVyGyif1HXXjd0V5dJKkRLN9vpSNPYy4g82N7HYg
IFbUhpHMnqfIgSJ3vUVGGqpa9nXUHTTgW+cuGsUq1/JhVh2sz17rocFSuvzW8zfBxpYZ05O/u1Xf
pAtFvRRl3lyReC2vqMd6Q3qOqaJxT9UD6SBH++BY90iRK3luu5piusPftDFRrvUdZ8Qmws+vgcOu
pw+fZMdk73woWVoXsiso0157NE5VvTrbeMgbyTWdwYl4T6Ddi8ZZFF0NdU7LCDF+YTHwVmWKjC7J
apZSPBLNofnaIx9daMG33lkniTttNbOKuxWy37AwymT+CpghyA8VGLvhhl9yB/uAMm7BDCdm9VQB
fF5oEAG/usaAyDRF0esU2RH5pV5ZUcR5s5CGLC+o/LzpqKV9xYI0ZLf4GRqhgdq86HacBYL3wob3
N4+nudOvRJuOxyRUuqumtN9lHMQgNEBcqR8Kre9gnZiIU8aIbgN1aPadAzl9gitzAZvX2f6DDMim
nbvVbEWURH63uw90YJsfELOJ116Fj9wfA9pQlgfklR9lPAczAliyOTTuOB05Htesb3oxHX/ry0tM
Qv0tpuavwizRhh/nOXIiR08T1znxLiXCqCR1R3mlgA2+Xf0RkwNdoXzJ4clv/r/T7MxSd7h3n51G
VE9ofy1QOALCVqeIuc1w300wp9Er0fwYQ73nyFawcR7t4UsThNUKEff4IIpi/FKaIM59NPBsG4e2
vvWXosnEBWTcuIu06AfCZOJShBPF1DrbsBo1646q1lf1HcRQ8M0w4mxtd5Q98aGDMxoXqK9N4kOU
3ThTmqqtWhbm6+B4V/h36XcAhcGC8kjzHAhy1r6N1SRUzg2q6MqrOYoPPS7jVZXU0aFrVY6anW5t
+9EuPpDZwxc1Dt7szHWOfa6g3DjHU8M+pkF0SC1X/4Y/zppsvUAAqziWVNhW5GK+xWMWnBOBC7IY
YugN8hZXxAsoXXGEliiO8ureNKb6V8yPBkHmGxOiP+a188tkzAnQOPcoEvXV3wm/W+5PpgFlAvA2
JPuFn2ILMs5inm1RkUFn3VrPTK14nIarbMAMosqmoR16jxU1hQJN6055kSSPrHPLujb6Bx8h7hEP
HMTBceN8sCtYLL2NeKOHLSUGmU9wAW7hzKyrpyTXu/Xkdf5GWLMHV1R8i6oofG5LI3iORm3hhS57
C338HFzTWMKKG0+2pmHQaEyPjlE7yyj00i1qfsNVNlFwTZBkekLsbLwG1jCQr4NiErE73pRRH67k
YpVOfPk8dmA72ZWrmDFBaort9lHtYaDy+h6oV4AdfLlt0ZvnIFJZ17GJ443a87yUXTmQRdY69Ar9
QYakmldTth+jDWyvNfotK8k1SAwHoeK/G6fz3Vs3RjmzWtxH5JUcntJjiLIt23wq1NDE/I2CiuRR
Nm6ZlHuXrUHsGO1Rw2oBf46gwzHX6p7Jnl0mfoeLEMVnlpjxRqY6+mRSjpUVXkvDSPADwEe0S6rH
zm2NL4Nd4iCGN9pB45HZOMb44Npl9gB/10JN4UFG5FWVYS7s/Ir1FOtUo213BQea5943xH4soVWN
Znhgq6geMBLwdo7Wekuk6fy3soreCt/v90GLKVYAh+uoWtOngTzb1Ym77FrbJFQRtijX2hyTA0LH
r85ODuQ63e092VKaqrlwAjfYyXyMHHAyHsBaW1ZrGfM06yMKuvGIDDK1hlwLtxoImSvMjPXtdoPY
hiIpsoFfpnw/1K7+jkdZcFJxZeR4mK47HSBIIDmVaJVE/piv9BRguHzMhi2GO+R5US9vOzIDehNt
eyc1kVWMvFXYNmoy03FftV7BBWgmNnLcs85FlJ+6mfqYtkNzHTbKOkBSeoVVU70dZ5qq0EdtV9az
+wLPpatlJez9I43ttqKRMtnksObgw898WuRTjy6mORswdM2zBrp+YZNY/c7PsuTxmS5iX7v2bHke
JJDcDn39Uhj7m0xbHiEmTCWnoNxea8syQ+AwUHwSlWMcA1hyvZANcFWmG0fvtqrbhDuI7wX0SZ7q
w+y7GIjZqS7UzxDBnLe+rXiU916LvUlcQDnoAK/OXNdkmHNCYUDywymROLTstZg9U9QpCz8ry3jv
J6W8Zl3fndOOb5uMN43ymVT6CQGLx1ZJgh3ciPwUzg1p3+zWyNg0zunuSCtXfjK9Fl3dPNnIvSBz
YPQ/ogy3GqyH1NMMUoQ8MV/1zqdGgncre00YaqdBtH8NovMNl7IYd0Ebdct2Ku1viPwtSy9wPkZ8
xtYB1kMHn7r8U+d0O9cE0jBrcoYCjKE2plja0CtmBvCQ4sgwpclTq5rasx+uaqwoXorajF+sGDX8
qMqcI67MXyfbVocLQHyHHSJ1fuHHusAR1Uoe7IHb2hEttsCpdwxBhCydVO0/kKGlTlsVxRlTYeMZ
CNpZxtXUDje5aEjVY/LxUeSgBhysBaqhGbZDryUPsjEGD6YAC8GisSB+kbJ+1yGJ4ztpV/Zzrw7K
Saag+p5fcpGlKCWKCvtF36PeCNN2odX2V3PQml0wwhqYHHxMvFDnxqPGtuSspvBNLAtxMedGxzcV
wrB3EP2Eb1gcnvrGCE/ZLMfXh0UB4X2+lH3ZBF79M42QVbzPy8yl1drk+zMXvUO/eVf/ofXEmvML
SV3zaHbQgNi5bG2B8fmY//DLIHursTpce2Ofno0JuOdYKo9Ji0HxzKY2dE+9RvT0uafNPRUBgDgs
loYVmRccz1IPgK7JOtp2q9Stq0WNpAZbLTXHG3C+TCowpGH4WPPJzvAZThZt2zxac9NUUfPIgXwb
2ENyDgwb0yWe7rae5pdy1iH1dbQvxfgIljeYRUUpS1p6c0R8wyhufUqXT0KzRrztWIkEUpEOB/dW
A1dNDrd9QnPWBmPyQqWW1D3f7yvgFe2aeb+MLkufZGQK3XNS9JN3gtYvwGUq9lFTxnYbZ/Wz7GGX
huuQ4qoDBg8+SqO5+iBYyLaZY1mkHumGvj1YC32g6I7ou7LqqoS+n2A/H7CpdjX1obba8Ri6OfWW
ubEoW2w6GD5L2YXkfu51H6BkUtQPQLfqh4IzzoJcTo3kJFgJfOigpZgkImRXzdj3eThEOk0QnIMh
94/IN6EbW+YXPzKGLcZVg30l6Zey7dfrozE3OT9nsVAVpT46RvNXI0fkHBmbRlC5NZSByjTWODKE
+6pGJRMlgAbpjEgUN9VM2Zcjoo/bI3wlvUB+onhKVB0C7VzASOZSRojrX4asM1aHsq9mHrrtwPJf
KKjEW5cCzHHsRlyBofnisTtfyn6ZxtcApDJsmf+cntJk6vZfsn06mSkhVNVEHUgzdfGv6SmMONik
Jlb5nLMQV9lqGo2JL1cz/8/x742M6amCEitgt0X2z5Q/Jv/Rle9yj2ldie7AlBz+iN/fbsyb9ADI
fmu4Bj4rGtlDU1jGyXaaE86/6Nwbmn8ZPdBgXmvBEK772N6biX12ZFcOZ047P4kDa10qdnX8f4yd
2ZLbtraGn4hVJDjfalZL6tluOzcsO87mPM98+vMB8rY6nezkXAQFLIDsTlsigbX+4brQlReq6aoG
0d3quHX7ut2O+5ZjLKRK8AEJxDtjo+5uFqTkhXhTV/BaSnch9G3SAIBPKmllqZoPw04sqKDdpv9u
zWik3d2H6yJbYMiZ8uRRHyFDfbiuH7Frf07Efz9u6pN2Hev6iG9PXEn1Dz6Y6lpHfgbVMBhH89CV
uG01CLCgzxRsfaMoPy9+kGybJjb2A3qu2EtayHJUYbfpUYg9qGecGHnzjnKoHoBq1iRNuyaHDnQx
1LvHSTb46lLL0rKz+uqq+JgDddIbK92omGqMedJh9KbpxsWAceMGlbfuwVOAr/GMZqsH6JfoOg6Q
cP9VzsxFcwIzNZlSU8k1x/V6vIgzZDZkck1XAFzVRfR19c9fClN8rEIaAjUC23Asx/ZJCxsfcraW
iOd4GYwRGLnxu46486qUyukI3DrbDjmdreM56cMUoYNfWBb5T8/hcYPSxAqkQvagZtlmrQX6uxcV
GqKxg5jsUreVjHIz77ythvDw+kYwr6Wm3m0Wueyfs6AyMXAMKIn7Ld59GMXp0Goxe0KNfovtprXl
Q+vcNXX1O+d5l6wXEt0W8NpNDRVno4ZqopGzqtdl/HzeLvqqgPBzrqV8g+rlbpSex9q3d7He/FHY
Q30Z3ay+cKDD327Kq206BAU5eqMq7ywvKl4nUY7bpDaXYx9N+menrnYDWimbxU6pZM7jBpy38RSZ
8fCKQg1k5UwUJ72MI/6XBu+AA1hxas0Kb/je1r96QJ1WGmjyR7PH3HekULEXk7uDIQPaUZKlx6Er
wD3qBzVaJIm61hwQ2gti9SqmGrMIMUMAQ73qkKQfRaotiLlI5PuEI1NsRhUJngDHQs3uVn63lA9e
EpQPKWoAD2pYZA9QNr1j4MEqHAYS4PFYGF/jjhejHjRvi0h7diqU7kMZL/Xpd4dk+FNeTdVDBqdh
RTbUOBV9gHh4HugPQ827WpBwP6jh7C7Gg+oV2MPmeLKe/bAy8PShqYLO4nmWrNUCFVfrQU6Wx9rL
f9yWqt7oZyZuQ6aJyoeDJZTQTQhRRovfumOhjp01U3tAWqK/y2yYFZTinn1/G4vC4DwzucFW73T/
ziCbaq9TkK/478BqZ1OWPPkN2flq7j/PU6RfACxgY5Bn/efJga+e5SFUODlcXIwngThwrMmjU+Nn
/L0CShutOTkbJPftVxtRZhJQqXY0mrlalzblaANHA+DzJNqwvrS2iQHjViT99LnzFQNfuKjVR8Ml
4iu5mjur37STH6/HJABoUvSfIxsamuRv7sBzd59Rhmo2/jQ5BzVrjb638tpgOulR132WtJClxWo0
0KZ917CVRP0HYkFOcSL0Eghy/E/zdenXycITTZ7qJxOnLfhubxWVtrXTadCZhRG8OVm5EnoQf7Zr
9z7IOb3L/LZKaRcFJ5gERcPtpGiPtzz3GDUYgcId2Mo3+SUtN5Hkm9jy68rDsF6ljj+xzUCrapL/
HKqHq54gCV4i74MBj+yrcG0bHjzLGG1prTI4S2OiMeGIrgVF8RXPxm8uDkRSzqNCUkH6ckZO/pUc
AV7wmK/s9H7eVWZWnDzDy09sWn/2VKzLs99dL092uj8BuVIxQyN/ZrCHsRKNvLpsKplJ76idr6OF
50Jo6o9+SMUIEu+8D3sSpE3okjbHevJcmE385ozjgSoQ2HN3rvHNwvewkp7rbSg9ydUffwnr7Thj
xxzL7a2zTAYvXNltyWLhPupbcLrhVlPV+zpnbni2Ze6mbYL0Etreo2H3HE4d8JNBUzh7eFH2uhjT
rlob6ffE77QnRfBPyNdt+HZxBBGoGPHZOOccLc6qly2CoYyhhtGd1TCbjK9jlZb7W+h61f+6FLI6
3m7LqcZR81+K8ZQP2ZL9acsGNAYfTcvXPVsgF/BBRzEde8RH8kV7hlqFf2ox9RdTNgXuvee42d0i
qqealmzwBdmQ/rKY2o7XLyr3S21PmGgQuy1pjfh3o0/MvYqrq9TkbVhxBsNRb2lQgh2nOzHNe4z0
GnC9bZbtwwIUcOT4OOs5/KvskxFi7hBOJbDmBf2UvHbLezXzbuXtSk5rKbh3eSd15eiKr6Pdvr7b
V183Rdc9dlxK04RrZKhKd93O2NNYE0VzVKSwiA6N3FybLQASg5Lkmidicm96IrmPVInSoxC4Tync
8ynt3YlPbV2S+l52aqFq0sGKxIYMyyr3e+gIdpfvdJ4G5zbT+QarrpBj24jm82KY+4C36RFw00yK
Ui/7Vb04Vb9S02rhKLCTQDWk3aqY6XUPHG+0Q1BX3cWTjepFrdZeXP9RaOl09qulu2hagDevWqEm
NVfDeiErkYtiqVqieqphH6qhyJRnd5w+V7Uwg+aoMC1Y0ZlXdIsCsVzxLGomxFxwUy+dLnGPgFxU
sMipDiCT0lubf95lGe5fgAam5ZmebtmuZ0vQ1wes12TUhQnvsXzJgFrw/RN3fNXFneqppm0XO5eH
/p/B23RJpeC6UMWEaDCDxsd5ZwRW8qiN1RblgvaiB0n6qEKIGLX7pild7LBZcZso6+5T5vNBVqE+
HnABMyKsOKFSYQXvgAHRzRdkIs65XWObPVhiNy5tt9cW0ndWx/s/992MXj4ctY6nXjZrP/xg9u4x
RI/eIv9r1MDmGecEOpVjYfLTWX8Ybjj/Vkq+ZFpZ1YUzgw0M8BCSXF0Ns8i/dzw8IPDN0epoIWdB
2QF2eFaEUhkAiyWZhPN5/p2M2EQ51EM48a6ksAROcQP0P/4aW221mwZdP7pxm79E2fhHESzlWwlG
PGSDUs5J9kN2EnfOfkSVsy5dfbhX52nVgOlYNj5ptY30DW/qEnZ+WF7yhi8zVA9dWg7N5qopUUOs
gqLeR5Zj3LN3MAUg3Rqvzz7ZI1GXkfvMsRSViXKrN3irCczBsNItn21ZC4QlZW/MbnK37TQhRJik
4jlf5uXcJ3n5lE6kK50BHDSAPqVMVLQk3fJ+Rr1UVBqiOIKqYfLNIeNid9X8NglIacXEi2dAd3Cf
iF7Ah7YOidUt332TnNSsDR6lLnKxSKsmj16m9XsEosqT3+Xdyc9NwGDsYh9Hqt2D20fHysjqB/jG
NWU8eq7/h4/g9j3KoPVD5hjNHWZVD7Hbo5LRZv6pgMs3Y1vdbUwtJSZgJ6ueaAxc7mbeTnOyQEPz
eWl/VB17pwyoBABveoBTXLYu0PZ4+pcXivuX044n0MAjq2FawuTQ9eF7iP1lrztDFT7PeMHda87B
TNzskbw1FPURP7657Je7ye9cGOap91iMvbMefKPaibFojzGWU3d55xen1MMwBqAfR5M5gGVZZmZ0
VaNQ02jYYitmImShmtsSJWcR99Bm+348jpNZwrhwqmCHPRuiqnI4eul8smPSRqoXBVX13+C0pNoa
yNIXzEW1g2aXeJIslsjX3RJhVVjZxkOeLtLu2Nefaoi5dyqmGiu3+m0t8JuqNCQgJYTBlFIqCszQ
RSA12gAnHcxOou2voVpRKAsTzBCvS1RMXX+7VN7yuswkIXepeQxbeoyAI3gmPhuW6aNyIbwK4iiF
VV82PTJI//yUVZuBP20WgOw58BxMXTd1tgwf0FwzviZNwQXQDg95YFRHCjbzKpNKt7MUyk0aDvpJ
hFObGtZDiPClycbxgr0iTCGxgKEjjWze9wumyLmNI5NogSdQWf80tML8VFnhjwyRmYsioM2YJZex
wL9ezuVx8Lswn5Zqa0a6+NTPeEGWi+1fh0OW9NchyAzz06AZP2evQzmLD+Mqb91h7aJYjG1ujZQU
GtMhCYZjF4af9LQyn5LOIX3ahD8oMDlfEtexthVPD1lvcr5MyHkFdSmkNzUqWSZ+oiNQji9k4ZoN
QEO8tizPASNwLBfNexumuj/NlGPxfgU3E7lBuFuMDBU3bS4Avo8ahUo2Ms3gLd+8sP5eTabPTmxw
7qgMGf/2klQvwff/fnw1bd6SqGfrCKp63of8HKgCtNzDJOTYz4nblrR+HyUbktj0AtFZDihdmN5q
rJry1xDfHBxYVRBhMO3OP6hLTWs2ed7/WhYZcbzSuy7ZhWGan+GA5WfVUw3kjfzsygY61UPPS+ng
FezJVrfZ62W3oGlF+SnXv6qrPiwLOBqu7ZAKSaq79gO+UHz5ep3CvBSS6yavwDLUGR+TqAjuVGyS
E1Zp55e2CbdqdIsjnaftqjHTVh8mIKHhUO7bWIHLnxNKXTrVa1GT83EEJFGsxfseedhoMw3wvn34
auzTpufei+1TIIVPvSrfuYaVHTRpxCbQmE1XTY6BLP/8mLRFgWiPy/gb/DlxXgp/PubITwFxd3vJ
qRPnDItcKBTdzLRU7TXsul0JNa+CuOF5/Up1r+un4uDZcwa5o3Gm54r/bjWAXu6iVTXAWMBf9f7y
rEa2rBLclqlJIxTXyVtcXV4VPLF/TUKfjoyVWqKu+vXz0D74loZ+vUfYsjp7dVudW7AS3UqN50FQ
FSqS+7HRULcQmAuwK/3zGrUwkVe3CdS9KAsRuWbJLd7b9Y8JC97VIAuPTtLXZ6tydlfgmHqKTrpZ
nzPKjx8ezCou1757Ev+6XsXULVWvtX775weqJXN/f/5Coq1Ppc3SQULbjv0hN5gMMSlzP/SfSo1/
TLiGxaXNkGkqIQqQcTajR5SPjU1hBgDlbkHOEchEBNbJizKMFGKDjFUxmuvKysQT0Elrk0HDWuPH
dUrrSTwhXTpvsknD/Ww2cX3wex/3zYjXRZwD1BrTOuQEvvxsRjOXdu8Rxs5yA9sgYE/Czngd4Ned
2NaPuwLc0rotMObCp40DgGxUr0DUdPcvfyPjr38jaBy8bsgIGGzvP7x0DAg4bRov3lMQ8k4OkyC/
U41r5MW1R+InPYo23iwUPgrb0D5HXjQjYOjqu0CbF0TptpTAym9JLSjz+yh9at0zJCDghEl6iHGp
9VtuK1ok5R1vESdTr382t5jRlMHGCz34A96UITbjxU8cQLMLFXHogpET/CbK5pO/LNohKvC5tShz
kpgZXnPP/RdcteGYf/mruLqNTauOHqVv2h9R9Hk316ZBiv1J5yVzKCuvGvDXs8Z10Q0dRH0MzgPZ
+Bx7zosH8DcfsTJQwzAqOdyAIjiAUUZpow3EtoTMi82uaLcx+x0q7GV+9AUIdjS7Y3xTuhRR7bDf
6F322MXUx0rfETswig0Pq+BTGGZoOXc4ewqNF5eX+el9yT595Tl1/CVw2x9F62iwV0L8DmvXK87k
JL5pAon5CAHw+9mI5/ug9T77aKEYHeafYWXqn4smhFtimY/FHOl7VE3FOnG86BBMEEvVhUbt6Vu7
YrOPkN50KfFcu3ThNh8Djhr20IkDEP6vZusnT0vcxBujQsEfpmbypJqpwnk3M0GLqyF+kNom1EP2
BdjNP+RldpgmfTybneasW+2QabmODqeZvLTduBUyk4lCEPjnFiNyHKgbpJsGN1lz4p3WGdL3Oyvr
yzs+OQ8LOgv3scOzcaW6nVk99RCJKEi10WU2MTj0u+gV+VegrkiM3+lIpL9W2QiOwSqNHZtgsFFI
POSAwgp9Gxc6IkuwNSEThrs+G4ZPHH1DNKqhj1a1sbLn4Qsy6ubBUMmSsE6KNe6XODAmgoTyYpEa
HJDGQh0B+fd08Wp84GPJCpNSI0kUHFGQ3V81SJLZDBFKreN1qRvJoWgR8AOWlD1rS589zwsik5Ve
+TwOnBeeYj4UJYgklxp5j4sXNJQ2u5pPkYwhUGnss3H55oLKOZVWj+6Q0fJ51OxxB3tXu4N6HlyC
CIJ5o8/pekArdRc2c3C/zKhMTmwuAXsgQRH5BztDaAFIfvYJ7AaGgQYp39ruNUSuvP/883PoLxkG
QYbM9W0LkTPDFKb9IVMWueXUtpXjPJG0Nc5xpA33qgllD0q+f2g88QXJ1vdxtaJDhGhT2Wm2UbNG
V4334omtc3+xqnaQKh/tt9hHggVqzOsy58ERvtwCUc5vvgnx6sAF+mrEqHW6Vdke/DBM3oYm3idG
+ZvtW3edFUfVClJXefK8S9YXnKGCime/bFT43Qo1Ri9nF8ESvNSdiE+hkX11awvsnBrGDHPyfyj7
Q5o93Yaw/a+Lr7NqaCflV4Woi8QgBdS+KavXLJx3SaVTk5Dqgq3v9KTDYkyYlTyCjIEY+5dnoin/
Af70MjXIWzigtIQL149cEPPvyBEd6ZNAgD98smLlOT17T30Jy3IsmqNCqeluFW4p1CGjFvaA1hDS
tJB4vpDQXxmLLh6UEoNVgKxFbcg+lPEQstMfj1qT2w8aYvGvCB8kG8NDOgqZjemTFufbsG/xaw0y
VMYCGJUrSk/J6doNcphKTRW527msk3Pkhu+bylmO//wZNfHe+fAnIDPGe42XAlQR++O7so2rTtPh
jTy1Pnlv9UTk5FSdDHfYhGUzXWLZqHgMXnaHash8CLvwOZWaMV7SdutyipyLTQ72oZDGTWoi0Pw/
cg2wXAKi79ShMb3RS+x4IwSY2q99XI7JOqmbYgf7DG5j0wQnYfXPajRIdQsVco32+adZgFyRo/ZI
Yql9gufz/M9/B/7hZZ7h/YfB8BAP9y3OO+AQeFF+yEPMmD8b3qAFz6IoES4eRAQCzi72yGx9bm2k
nY8q1jaAZHdj0L2FuZPtO7mubMwgfut+rb4uiZEnmdC61Y8oFb7B1d94I6ec2RElZSCJq4WmizKl
b0X/QSRL24q+O0P8xBsAdCm51d9yKTSLR5lAONF9peL9oEea8Y1T56mM8LRZLd0XY/Gz//hx9BVZ
HeOL6cXjmschABlJSR9to9rM5I0QdLT9BypCP5vU1o5BFyXnW9xz8XnPi/pFrbrFb/dYJLfdkI1a
8useKk5pDr8G0fZ7M9PfQLGCqJLHam8Sb2WKAKQaybnbSM6plRV0B9ssHkWxuOdMJ98zxsHj8qvB
yVazsxA9/u5nGFjma7ksFY7MrByiBK5pZY7IBlnwf+sUWGMDMveg2D6ACPtL1M5PuNLj62Nvuk7C
7CSmTjXtr54aqtnA0T4vUS72eVaLzRAmKWoGCcreaCIc4lTvnlF+kCwFXpbV1i6CB1U8N9wGm7sZ
am6Lu/VODT8U2bFN7uBOADA0Of+YlcgocntilJkYWsqDxiF3lieva7PLNaZjCnURdpWQbQSWYg2U
OexCNz/5IwrOagjqK5hXRQhzSpo39zP2BYP0O0ATNXrEVQV7IgumqYqpxkfr8t6RemRymWrMoHo0
y5yzeuajQpIC38rJ56fbydW9lRn38X5ubIQTvUknQ7/gFEA9Y8BtF2U5hVQBS/ETHqN6Yz/oe6OJ
4pWa7bI6umJgSr5SB1HDfByWgP9LKnqqQUqSTQZnv7Ix0mEPMSlAwKP5vrhNehApyb0iC4ZNiebn
yZOcFNW7NR9iXcv2DIwECm6KEoTuCzC3nEroVWfNz5d9B6mx1QXAIs/84jaa2NnCDQ5j2ZuvSY2W
EaYH3w0btALSE8PjWOpYDxT6tFkwPPiOqYPZzsNv5GZ9kG2QWmDjmruosElXp0l1CaqB074cRrqf
b8u5TNYa/hUXzdBjPrV/XtiY+Sp3IEOruFp3vVYuU8MkTdqNcExrrSbU7T/8IFdmg4Pzh6tvK9WF
cdXqa1wckEX98Gv++lF+5Bsc06zrL3m7/t1v7gFqQKkHgtTt15xRRD7aRfToy71earFZNCi1HB3K
Xul6Hk9FplVPgRdnz6a/aHezK/5AVyZ7ViEMRSqAQhVwSBlTE7M1/wcjLf8uQvIMI/a8e4qSo7q9
ilCgt49BmoJCLR6qZBle7TbLX1rxWYliqwbKz3PH1hzZ9N5+KhLKv/IAq5dYn3RLzxlVDmO0hPdw
OUmRIrwt6RCj03+B7e++pV5aQKWOrAdtNJufuZsx+44s5Lx1HUxavKW0P48l+MnBn3/7m7gS6HLl
+oXMC+z86pNvwVDMBuu11mz7JYu8taa7w2dQusM5DDizyH+NJHZsZA/K/DpcIr05BEvwevsnUT21
FhLaXY3P9vEWUvHbp4EbAT3zhFjdrldL1NDXGynmniS7KcSLpTRJR9WFLbZFyN5/6iKgpCqomtua
/xmzKYbt3Sq+V2uj3rauN71dj7k4bPKh+NSTxCW7EGEOo5qqcMWd7bY/hx9ivoaUVd/Zx3nw0xMV
2+wkxiEDOvinoZr4f8Sy2voRua6/VRf88+2yGGjr6sNP+7tLkHXMdMgQYFjaU85pYNXgkbMZvWkC
/knuiZLCr26Y8yJUjS2Xq2vUEOgaXEA1VjPRnP28kZpW97n2GkkaVN1rQyq11u7aaHKacyNzrvyZ
k5PZj8lJDcv6SxuFCToJTXVIOkAq1rSMx2wBkZ7JoZfa1ov+e+tQDFOBiVVre3R5HKtE/VBkYtUh
rPqdg+/KFLn7w9PI0OslIo0TSZpDJ+t3qqFw8g1aoLlvS728BGmCuPEwZl8bNpgLGt1d4ewMREPN
/0yGQSbAsLfsKX8fvQyZGJU6uCrIFDKLkLW9v9Pxu+sQQnwOfUdSOUS6HcHEfwM3LNXK6q9jncZ7
4BjZYQDa8QYadtfLBWMYoFcTWtE5t4r5KUO3eaWuHCo86ZpiMR9RQrBARRWYXgkbZbpCQKiy0DRC
VzwY7+e8vURD71drFBvyVY1lzakPiuGlK5vgUI+QH6PUqb9jDckuYYo1nn1atm/QFL9fZAVyqbX5
XM/Bs6L2XMk8ovK3IiMfp2KVrudAfaNiepp5VJOb8tz7MPTd+6YFNzTFJ6BvA8mofv4ZR8rZX5Xe
0CMgF/93hvraHzjRh6t+si5t23cnVWR1DWzNXBd2fa4b1+Ir4kfZARA/+5zcHO+Kkge2gmC2Qz/e
Oa2VIr7viE9gut8P8ap6P1wKtJvbvBQ894tlHdhgFhNlb3Nz7uVgsBqnaDAR3zMxGwIU051UEyZV
f+oUtly67FSrAAPRFBddFlgZuedJTBu1iOo7/yvsB6A5Bq9J1jnbzPP7g5eL6mtQ6KsZmNybFfYp
Wc0+2uSD85bh5LmN8GM5pfMAjkp1Jx0Xn5UHxuykxiWgsGtPxd5NX7tqHo062I35uyv8AcXGlZrU
bNPZkqOKMKDYx7ENHb4txdMYktXw5c/x1FrVzdQvAgg7Ol27Hxe48gIVfDcTyv8HNUbyZziASt+/
W1dCBKhD82DrA3qBxWDvqyiJYYjonNLVGKV4MIUgNGy7dK+N3hQdYmS/xsLXnLvAmH5OY9JqWOvb
tJpRa1TsOl2XmNQUjsEBhNt+WHIdqp9yu7eThz4IMTiKsyxWqyaZ4+yStFRca7YfH+KZnMzYIo+r
Kjfjne/hoKCCt2tV7xbzWxd1vmQOtoW67u8WLqS70GqIjhCeD5M/PiJ8Ku4R8gYgD3kWr4q+Oywc
e1/LCRe4tDejjZqdIbndZ4b3Yi546K454SI7Ds3PyxrtTssLzmkRKsnC9iVFR/4DbN0kzM/IsLbP
fp1ol6RpTqKwObTUE9BYG2nbjZpVDWSYz6aWITQoLwin7npBheb48/UeXfDJTrGD0zuccALOABtb
ao2rZomT8BxYy6qW8uS3eF2OP1ckLbIzhlsA5uIifR6zeXVtYaXANwDJpGbcJXrJpsIiRen8luXp
+FzIxkTqa4NcrLnzSy3M13ZprsOmPkhQRBJ13ltrRCzQOyQH4aQ9jR4ZqUW37qKasoHqqcbryUyh
+EHuTvQo9xuT/VKxm1qZXugew8DHGc903UM/avU6le+myLfiF+wd1Rwk/WLt+Xa3naVqSCFPCEVd
F9VKdTM5jqsFi4+xGTAzZDgOHtNq+d9e8w/zY4FO2eDHr+q+6m5ASHMeVmi1nSr1c9U9P85rVZfu
Rj3+0YsOho7k5gAXoQJP1WRt8XfefJhQS9xao/aiFqrxhzV5AIkW+kmJwILT7DMz8bcDghlvhZ/i
LWjG4qSGgz7vBifB9cb3nCczok4uV3HeqO4gpFAFcH/g0dIDPEj7syiX3rtUWKJ5oX6qbPLBGzWR
xbwlytn4fdbbflvkOK0aktN/G6qXxLLMP2evKP5fw0TY7hoy+bJKy2U6W3CAIczY5TlHEO/Q2CPy
WGrmXXfSq+nsGJD0OHra62gIeGZF38zCHfZIi0TPqglE/DA4FKfUiC+O9uAjxapGKLFGz3bTmEce
yy2KoyFmV6Rhsm1T2c1WrcHmtDlqI2bFKA83SMqjr91zwOf4yNBMWs/YqW4+xiNn/LnqN4UYfs47
Udye1bQL6AEZotjcLjr0WISecZb8+66LAO3GEhXYOgmpcp2RkqVQvMb3/UnSHa/hkd1G4fRxZPOC
k/pSeSEuU/Ajl2z+zM2De6gClrmKTD9dtdgVSjzy5G+6xml2I2VsODDF6COFGn/OhNsc4hJCStIl
uObqozbe38ZXEHGDEPTWrLR6M6PveIayFYExKo3Xxs/LZyPHjD0xjFcVyjJz7wnXRn23Mvmuwhpt
4nKreSJ8Q8exOZYzQmWNVCquiDtZGr2L6xKZ1ibVtsbL4xrPRIRSolwv76NT9EVZl0K37Y7zK1KZ
R1H15aMaJVlorTLLXTgzMKkjsbc1Wq3cqSEQquXYATte160/v5LRCO7xJntcbLira828r3skWjjj
y//XqmH7/d8m7BAoVMP4V+8WUxOF0eGkorro1H3Du6XefVjCCfHln7OWtv2xqGdIgohJbcIAwwgq
90Opc05mD+kdr3k22ItvLYktVXI3PAfB98w9MuK2P+grNXNtJBy16WGLqoWJApg6k23ukYWGjl9J
WR01tczG/ZjrJd/01iHPxotwVaTJBq65d0ySPgcuI2dw1xH90dc5eZkDYmfw4DZqIm7sjp01oqcH
jeTyu9uobj0nZnZR3dRpll1ald9z2/T1zyoW+q38gSUqvoa7x6IyWUdUNR905OmvDaLdHhIs2Pip
2G026gH1zXN+TvR+vEe4b7x3pccRXxnYh1HeI2VDzKm8RKzUmtJw0pUfYRR6W81OEppvVpt3sVic
9YLS/YWcbvaAtmu89vBC+j7z4nf6YGM2ocDVwTOkA5Z1GOYegAqA7zWy7wE5JYRunanP7zSa+0Cv
M6r0X5SUsy3z2ZOupY/j/OVK4lbzTfhVzZsWOj6929xN0n8oE/l89vsffTP89CtSYQHZ+KJiZbd4
22kJJAWSWBilFD3zNXb19dfFF49db3vk0K32nuP/woGHeD403grN6E+5gdjm39nsqZhnOOcYkNfx
Zr9n96W2blwLOlcQtZd+QnSC/PAjSLru2lQL1bZSE/rhNgFKrD/okvgyBU51yNNY3OnA+c8aXGPw
BeHwCZwTJYWp+n1pl/5T6brxQx1oL2oUNEH7OJvDeUbUYRtnVgHO2vbOeCp6FEx8CtcCvVwOHKR4
1Exf1wTfdSedtEJTTpt3M5EjMIKqusQ/q5VTFDyNHcweNVLx65LbuJyGfDNVkALf3btHjGZyzOYy
z0b64I4C/YUKLE5Qpw+3xuzycBXbw4L+oT3x0FLT/mitNYOKemRD/JYHeA6ibNosf+KQOaXJFkmX
xr6bdDgFsxy3yi+yjmE8R0ZGdV3ai/9q5g4nlcJAP0kJVUWJ1HGb/BcLaieOIfOin68zCm70a/pd
TK3RpLaVWqKG/RyGB8h5Lyp+xS2prppV666L458/7l1I/sjb7a7XqvvJX+t/38qTcKhfv9/tV/m7
H/vnte/+X8RQD85O3QUYxIsfQcmFac1vhHAa2Ct1obr3r590C91+5rvrfq37n7/H9c7IUmv7X3+x
kIzqboxa7DHKFnc5bUnX2P0IfExpwIxjROGyRV3CKMGO4L8xNZsK/dXp2upOxfEb93k1Nt42asdd
CLH1j7jS4VYFxrdqQaVZM1pxSpEZ2pmthQwTxDF9zPGWQhzjOvSXEk+4Ig+2RjQ1b5WD40s/R81J
LQZpfYxxfn52qiZ5IRVyUGHMqOEY1JALNHRmxNhMp2hcrHPDkWK7JIb+SRc4q2Bcxglg8Mvrdy8J
7KcekdTrN0p9XW/fpet3SxT4C9dFZK9vX0QKMd42SBqxdqEBbMdpRBGiR6TDqFtATU01bdzS6/Ds
KBosAFPAl1X7qhq3bs9dOA8PhQz5Hh5N7jIkRzU5uGm9txeERR00nF+nKjPvBDkhXU+jFSC75HO9
4H3a+tLlIJiSz+iPkREpomqtZoO2iI6dESXwSVmM5pDYB5oTIg3CMHSldKnwYMiI6MEtbAuthCHL
Hyw9RRtVc+KDGqbC95F40PLDpFn4ZvY1mXM3c5GSdyyIfHO3A5iFclzau5chLbWzQCPonl2MuPTV
mxosdWDhJYaGwWRn0wHy1xdE7pcTAhMob8gmrPufvVtM88dvmm7r/R8J2vlrVecVGBesGuzH97lL
nmRjlMYE0oQUDa/Ke8catAdytc190aO3gD3zgwqpBltVvBCAkq4/TLRO8pJ5ZHRv8cEuY84Ty6MK
UdBwjnYzZxcUn6dwM4ZVtrbiWVtnkh2qiKG35kPMCoP62Kft/kYi9UE64LPpWVuSbDEyNDZv78J2
2FRi37Ka8P47qRnVBBn7jmvw2lXRqZhLckMhGbZr990yteA6JW+FK8OwaWxYZ/xqwUtea+lBG9HS
LBczeDGBMjz6JaZ5crLzE+0l1+3v8djzTpAhUI/hDo294bqiT7L5gn3BJ7CwGSrv2g6X6/SkPMEV
Gl81N3D+DaF/W4cqTbHvvezxFsKG+zC0MNVdWVRcZDnRUdVGIcuPBeAqSiDn6VqGlEvGNuRJLWKO
8nhtPGqzZ+04RaDuraG9M4APPdjjVN37Ptsvg10Htejp9yUX4nFKvd/rrorvwOY5wMFayIgDcokb
NYvXT/8vOA72un+BMeg6qDbLNg3HMHEa+bAPDjTX8XRYNs+l51Rz9OqSJl+bUioW2khzp3ozWbhs
pcZ/6aoFiHPF+vUqv6nbbKWi77p/uezdzdTakcL4P97h729WKYHa/98d1CpwTWwPHvUqMu70PN5N
BqoVIUyvS0kOAk16hqpxJ88GawAaHeJVfHB7ZHztchF3/8fYeWy5jWTr+l3uHGvBBoDBndCbzCTT
SErVBEupqoL3Hk9/vgiqimp1dZ8ziRUOIJNJBiL2/k0oRZi7Xqq46YmzVc1M6jSPCP48aQaiXcLS
cDaSU3BO+THFXxqNPVcUbpoRQeojHOplDQPA2zVSMmuep3XQjRuczJsHlKqDFQRG6wtWpVCBK8fc
i95xHnQ78lYwxL7AIByeJ3wtrkZq/ZkBGfsKv7vcAmoPj6qJo+jKT0bxuQxc7LajYDdPuXGBCt4+
tyW0/Qps1AGJmJGAtWc+dWOUYww3i5ck73h7uR7uh2jpPteGf+lMvr8o8uU84VzEUuJpk81ds2wx
wC62vQlq0IM8Uy/RV2BX4iiW2QUusDRf+2T8wyhq4woPv7naJk8ILA/ar4R7pTbmHJ/4qRjoM+3U
dEj6X2cZylDSoK3ZEb0v+ReIYPohF7rgbVtukqDSH8BovxsTnAzAGSfCguMZmbLwXfIkZk6wn7rR
np/8ntyb6k9bUG8+CmK7eJiTx2jEh6AuhvIl4ZF5DDOyes2QlMiR0weH0Fq7UV2CZ/mrTx8QXsgW
4wm5yc+RJsOrUnw7I594TmRxb6paqwS6sx6B4sjDKfE+UdXUHN3BKicBsLBBjTd9CewrhmDJM0T+
5CXPF3hN3vBNtaqGIxhsUG/Px2MhEPo9kIcrQCbZ0+JUPpEnvd84AhyVmXeczRMk7bviw7ADNF0z
v33LdJ8N8oRYDM/e4bj0vXXwEwt1YgA57U6f0cbrq3gV1e0SrQw2D8juFr9juCCto9p3FCmb9bSI
7HWs3W5bWrP+pGHLdhjsbsCaiZSTU4bX3MiBVTp2txehn+4tfUBONhqdrTXM8SZy0vlaBsN8nXPI
Krrp7FXXvb9zsy/ZWJsnLbViYPptvinDwZIxR5MwfzmedRg5ISDKVTSGlG6CLwoOyFDoGjt7cEjw
YN3sR+98p3Gc1MPgEHSeuw8KTIR9Ke+qi9R5mGXBnpSYYpqewKqmw0r13apqIv5Hw94I49/ul6ka
YkrMvt+m7lFAdQ1T3xTFssmMMsKJsjD0lWgInaAmYb8AdQI04jq31tIidlTmE1swB/ZMPAz2y9Jb
3iEaYFulKEQVqyAq/JPdia+aa6Y7eDJQyVVf3MKCWqtqGE5mAHscf/ifetWQn+cbf+jz5wXNtLU2
Z82+MkW+Vcl7e9GLXSVAwncKSnXHpd/aUeIWO3soJEmQ5P6EJ90hTlr/ZfTtw+yY8Z9FLQ6jrMz0
FAgS//kvQ0XQexc7bUw8lHocosaq2hR9an14PkprSf69w5NrDcfcJYYv8kee01i6ZeLiIC93zvTi
56IHq3Q2kaHaziOp0rSb0X21xq/GZNsBfFfNAABF5NPH0wztevOqumY9NVe4QMaH2zynwduaPX+/
VsOqyDQ4rLBHD7iqc6tS3srJ7IesjBH/lq3ewINblLmL2xj510lHPxEFWhZF6fw0yKJePMhJ5jju
Bajr7WjV5t4fxxRTmxDM0dS6Xyvf2DtaPn4q9Lo7d8KLN1MfiK9L4eCUaUAjHSDjg+HkOBU12toK
Ne+YaXFyBtObnIUssLQC86g6jUD/MXJvwsbHjn40/Z1AfxsSns4LhRH8nw4RAGusGnlyE3yFhuqD
DNyuTAFpVLxOg9bBN8OS7k2937w4efdlisnm9E7mQFEfFu5Yh6Br5r6DwRDHW90BMjVrE7JIok+8
UzML99Q07Y/af+yz/56sprhAnndYTX9raizUK/bgCOKI6VM4ZctOS7OnFBjTlehjefVBnx/bevzI
HPSftkYifgNHHZ2KNiivlSyEjV6ZVcNrVReoS9VA5eA56i8E4uU01Z/kUMeHFPSJiy8foo5gcZLO
94/OQHgBG05bW3mo+z2RR94oq4S7Q0Kbtxstjvon11meZk976iTsMpkS59ya46sCYd67Gnd+VeDM
ERLzlTMPccHmEQ7Ksg/1/vvNQkX1keeO8V0B2ebPGF3fmpx3avnEnPs//LL0V/0SoPfdxP0qwe59
57F067fOXiLEcrJg25pn5rpp9ejpNpx0MuZl1Eb9AWW+XzdyXzzP6bvTke22tWLB2172CVVVon4J
YhDkdaXIX5Un6WYCjn+NeJ48RC1a2LLFuyL53MzhxlhG75lFr0UWMc12duF5z6YsWPDhN1heclJ9
at4UYDLpyvOcnDGXhI/B/t8u8t3CfwY7Zx91F4P0QKv1ZJ3jXLFFH2DBW7Yq1rMZTKfGRy3SqDh8
DxnhP4FHJPzrxr6MWLO+6pX9AOJufk9h/OyDuQ220z9MQ9Ub+SN/fi8tacst8bWeL8rLKOXQVOHl
37ok758SUjzA0ywCo4VWE8KR0mhus+iXRUubg9JuURf4g5ltCOtDZITh/RyGp0oM2lU14jEbntg/
7HoU/ON12w2gBSv9Qw06RLCfy2QMD07exmvVJwo3vQy+t2mdJIaJgJRNLg8+Ia+JOKODKoNsArjg
8LR2iWa/qo5m6CwCGElx6uWpyctdosCCVex2NaS9q9OI3VROOl6KoXPQWXPfitCBVum4z12rOW/T
ZPxhFlb0qMYcvV3WBeGFY6s14q3DKXuroTpN7oqYxBBhMhnVK9aa5PfU0raMh78tnWNtqkULHoa8
DTZILcc7jSu2s01cVQVZVQhWRV/vzaZyf0MyKT2ofjgH+ZbtmsXGEzBmG/X1IbFwlqvmpC62jkB9
pXeINYrWT9kad1n6OA3kqpHQZZVu9e1kmohkyaL8XjuVOKm66s0Q3CS3JMfus1SztwZtRyI6RPYl
E2/ZZy0JprdybPlg7PhiN2Z9ITTlvM2LaxAJC/yTGjSFa23sMiAxZvnIP5MhBAjgrcTcVQ+qmfMj
aT2MvfMGicmp9JGZZFZZdPYR74UMzPGI21uf6huiFyhuh9n0HOdW+TxLxaTUbsodJ4dmk1oNSTgv
AF1qd/50IF0cvqhC7+y9jyP6k2oFyN0+mcLYq5a6SehgsY0J7CMP/XxtGEZyMaPmRxE1Ij0FZfLS
4HmKLfLfA7hHIaf4ZMnpY0MgDRE8QiNB9NWBDX0yGratlizqGIs3PoTxoJqhZSWsBrmzdtJp2Kk+
VYz6AL240m2SAFyGX3vyXCVasgfA0qzVZWrAjKvyGHXwUfyck6VnVp8LZGb2bDHDg/BjB2FH72I1
4/AxpXhTmqNpXEE3TeiClxpoxBqxLM4dIiHbhpHuSbPNuV3lc54+VOGYPuheQltV74X91+x7120e
FrVC0kDWSmy2BgGWzIZ3rSWmYJxn52ikY7+yFCYBO8ph3ehoyajJf18RuqF/Va37FQMb+WtJeLqX
j5MIiYNdiDkuG+YE3ENv1cnOxQX2R1urGVdtlezQ2JscgnYBjqbEH11jbFADeS+awDuprkopQLpS
qlC1VaFbxT61nXeIDECuJC5+jKYtlg7md20pwNOC4P08tqLEDqxvrwUWtfskrMiKEQhf30D2FvFw
oxBvdTVnV3D6X5tGI7uAyx5Cs7H7LMr61e29/KF1nC5ZQ4er+RI/Z3bnPve4ND36sfagWrrbkUKI
myOYopqtCwlaVRtkDaJ2AwO23AxJUOzIfHyLNdPd4kXyhylZIKowcLe91e5NMpYDaWE555fh/2uf
M6XPHJ2SvbrgXqjbIXf280va3qNfvqmsmpbWeI+Fjbvlf6lfcDD+kX3zK/vPhVT7sUblhgwQkjxS
IuMBktcsOPfX1mMvkrW6ya0vsZGmKb3wtyItyBkZC6m9nGzj1NvlFpp98qmrihC3Q4TECrNPPhmp
PZ5rM0fyI2EZ7iHBb6chKy6lEPmlsPSHGqeys2qpfoRG8ovFasOPDH2ve5+aYuHxvvZDnqPB2Lv2
SnW6Q0T4LqlXiW1Ma+wTsRd0fc94LENCrBoEUaK/ab5XfUvX2PNKVWs5HAPQBROOCYP/h91mAH/A
qudw49oSgeZ+6BKIjREnf9t4bHKb8aL1khWoFmsbTzjcgTyu87PpzYj6R5zLZYvwe36eJWxANclC
Mk+11YjqVIW69p8uKdw5PVa5ttOyAR4BQeLnRT6PvSYLiASk0d4IogbQAW6UXhAFe1fpMur+hxHy
VOVwcST+UXwOUkK/ELDiBzUB+/fv42gMT/x2SJU5bOPLAfVu/psPOvapJYxKpNXQ+OgPitQVmahk
msN0tMxGPCS2+bHYRbVXrbAnn6hq2jRDRa2N4KP04y+LhjQcptjWZrFwD2k1Ub7Eo/UHkpLRNoi1
76YPkzNDa+11nG1xaDN8S4racz/hcfjSjnV+m2Hmfv0a2qU4wLhFU8XzXzuxCCkfOfMtguyC7O/s
Yt0JsqAUTUPYpMmuc2t/TWJcKhVDztQJRq9u9d7up7WtzfNaseR+HrrVFU/uzqBTTVXEPRJPIG69
bY1kx9nF8fhMvHs8B3oIBF8Wvwyo5r3oJ5ffgbz2XmCdFNerrMGHwxB8fhU6KiBIWkQhMReQ+/7W
PqQVSjVmV4X7ySfmhhhC+pqIoduZfu2dTQc5Ym+QDqo2el6TOforSzPDD6IQGC9UK6NA9GFI7OAU
N1Owsnsn3nSw2zkuZeBvZiP8rSMyvM1HLzTWZZxg/+NFDtorv1RVW6Tt61gsqKraTX9SXcY4An9X
7byRtgSqGvryHqp6m/Dr7QZ5g59eScpJN/bYvC2e93uoC+u5Kw2W5IlMv0KUyH4LrOmzf0TEhkz2
+V5kufajabYcirHXI80qp9wH/mnyP/X5br0HbpMc/w+XGqGXri0bQ3hS3CPqza33BpQhYy8R1U8T
kmPHIR+jowVs6QkGV7LVIz9Z9VUwbzp3ctZ4PlkbvfAgyJJMfhr7+XBL5xAb1Lc5NIqnXG8MJBjJ
JQ5t4GBGJjs11KEeGg8vyYnsvSDCASfF6a61LIy4cdd6XIZAO2iqRD72nfp5qsuLaqn+oivd/TCj
fOyLIZguE8ra0TzrrzaC8tsqt40tv2r9FZKP+2Q4FQy5XH9VM8gz/LGAX//RZWfDfgyndKNmpGIM
nkt89NRU1bU4fMP5PIk/SfntUm51MrnpAcqQ3po/9enmDgXI8ai6VBHHDvATfj95giRGKYsYT0Aw
cvk31br3D1IpI3EyCzKzJYhgoPq3CQhrrH/q/HVSas0eMTM/26pJftS31UbdWM00g/l3wyz+tAKz
3JeRxTFtgv88NeEL1oXWtYXm5ygzEcsbd2YrolVn9cZqSDZVOc0vah1NnAB9Tam3eltmxwCSCOnF
oek+R6G17CqMp/mbQ/GWO9oLP9MYP+zFxmoBwZima/SHoRP5hmBK9BGUBsKSuU8cwTK2KBGIkyWL
EE0LzmMZlsL3tj5YtMdQr6B9ywlku35MVU2nq8ONn20SDjabSSr6xLGevHQmoSScT7RDkpgDKDsd
E/Qo8C630ajqcGfuXlVLFYuDWpK6iR0CmfABIm7roeVctAyWcVbFGKTGKoH81SL5+2gmxWuEgOIr
LpLhGxmhI1oW9kW1kgFEakLEZz9NZQn/zE/QNBlnnWUHf4oTbzo8Z32v3Zqq9h/71BVLaz5FNXaM
MX4r1TJBeuVXBRlpOgu5kodhxRZikOu0aqvarfPeRmZsPKsRVTjdOnR7zjB58DWBCUHKI4B+PWBP
j7NLYJTrUseEayIsMG4G0LnaQoBRgXjTABsrGzgQ1rS32Av2Yk8GwrfHn0Ixt2oG1XujLYu3RuLj
N/jazk6hR6vvXgb0PykM8jg8RYfViB7z1iC/VtxmCB2FlBX8gmXNEWBZ9/pbjTTKqV3AM96cqWzJ
U/mprXf+EQXa6GDkLgnUuqwoS1Xe6vXYxudBwutxCp+S+NzpYlXqbrR2LdNd10gWBsfBqvoHK5wE
2rhOevZ6MzjMbVZZ2Fsh5laYLyBhi0Naz8a2kr+pvjMBO0xmddFRDX113OEEkGHGLYRpbsdypPx7
5sFLV64WZk8AHCIJ5bMlxu9ejCNy3fcmuwkwntArt/fJaE/8mKL6wrLqWK5kpxpZeqc4OI39mmUl
qiJmHH4pA59Umz6/zR1CI3Gb2iekkfo1T2Px1AfIfHO02grdda6LVHBAmdZYO03VHxoQq28DYsHH
ZGjztRoNtTF88ZEH9MiPYHcy7VUKd1CpWzxUUAGKw/MtuXvrVClfNamLtWRjgwcC0OXu7dbNUHYm
AHYhozevK6tftqp5L0QX9XsnQFHIDp0ZVeXZOfho642rOZg6bCT8ryJd4LRozkGZP/9UWGF3GgW+
H3FRFO9jdcF6hpSZJGgk/FbZBuYsglYZ42KgdzAsWwgAXX747xhJy3B+IXabBiA53zddxL0t4bq/
SOaMrt4R8q/0Z+F60zpvqvk103E70Wf/ozXdsl4LJ+XQHwSP2HlNr4T8x91ShuzZXGRbtNzrv5Zj
wrM39POriBOUZv35T9UfN7WxIZueg2BbivfYfFbdpMKsg2emJvElrjajGff53nwhqFA9GTGoQ9U/
VvYMdNbk8K4hEDk3w7eg7P3HOXA8EMzAD9syuaTxdcnT4DGOhP9YjxhUwNM4qRYq2RbO2HIgd2cs
W0ETrDNN+6tTjcy97TxExjfVKEurAyCI2Ig+LsOBeA/Lu5S48qzRuRW5U7BWBGLZ3vtULctdgpzS
VUfOzfjCwnmWWOtY3yaydZ9fDwUZlXnamRKCgZFOdFa4C9XMq5BV4d5WNa3uCw64croPa3432RDk
KjslSk12AgBBO6wGe0LCEOmwcyULAzXGLZtWRC297K++KiiH25waqMLen3A2kS+v7qxe6V6A9f3r
jQwSyvHTG/tp6Pb22j/CxNOOqnGb98sdVVO91D8OqwvT+1/e9MklHzkNtXowC0I6f8Ty/ve7qAtU
83a/2zsyzGqXYgd+UK906/vpbav5t49yzLBnSWej3mb22C2QaBL30dTwT09t8UHWJjygvkx+08/9
7gDr/P0+Q6Roo27kvAHM7EENEDGy6RtJT8jJfGPHCGcz/3ar22t0VvvcAO5Zk/MMVwhDDB88T36f
gDO+jmS0j0MfAUEfI+19SBCokhPqCUeuvtK+VyGhZF3y501Q4biL95hQyGZeBUjezbJqiCABojuj
8iuF7FVx55Sp69g+4Sd9v07dYvn7OtXELXUtBktwSOZQZcsnuKqNVftUuRMIdik1c++/T1MDqnnv
uzfvl+lW7B0MOFn3wUK+lmrWg6Yfc8yWp1a02NCN7WMN73sO5+jBrbMZKoDsM7tpomoQzhiXFqE5
QtC32bdJwUQaJAjwAi+DrgZrIearKOr57I3GTBCLYpiR7ynFyDn/777KzRYpN3ItzHC5TSvqAMmL
kX0nRoQ5RwTX0VcRd36I8vznPjXsgf1+ivHAkhkZ1XPvDuTYzJ9G8h08gbybmq76VTMdw4faNMuT
KKqvkS/mXbH4+qlAPZKPoM2NkypUJ/EL46RqlRomi/7zsJp47/ulqa5Tfeo2c9byAvfbqpHE1pz/
RTRR/Jv8mOGAN3alkgiH8H/DIuECWSNyH0zPgNrnr5hTslvvp/QBeAFJnTn4pNjhqr+2QkFWP/7a
j6bYKo8vzxjRmg+q+WJUDatbQDbUGTjFSVFrXC71c109e3hLNotjPanCLEN9F7Wk8ptxabpVmqFc
5y5O263KnoPWMGJ+ZKEaFGrB18OYhQUwoRbdzcXsblrjGM9tRDx3p7vyeBs3ZrdS7RTkAKEZ61jG
2BJNfq+zuYYxkyCucAXH8mz5TnuazbnY1V4/Pji+ZZ10MrEEugITOl3Ml73qIEp6HraxFGkGiPC/
P+cN798+d1OH46vbpjQMl4pL/6rmk7HZyizUE581C5VsSwmHaXVePviyUBJiCQegXZpzmFFNjk5/
iYv9NF0NqcIshnNL6mxrBiGqwb0xNWf4+uKtAcjwi0tqKM1Q8V9JdkuNtvHf7qk/zcNRlqOtR1IQ
AvyS4msG8D/f2hDET61mkBmfgld8+8bHIe6DFQts/TWp037tO3nDebnrP7XgbaNR0ppn+BCimC5W
iZtugwj0SX19kvoU4OL7pQucGKBVizx+hnOc2bk+mMrcO0E3n9/H6BRhG/FF8+1h70fGRmsz5CVk
0cAPfzRe7h1KFMCTIhb3vhk+2lqkfvrjwtk8j1L0Qc1wow5a96z78V/3uV8dYHPcb6xBFOwwym0P
jmBttTlc4Dvq6Nd2VXWgLItP0KOQ2nGddi0xiBsVY1WFGrg3fwrBqk4tJfAeIGBuT9HDLUrry6pq
326ga4dxsZqzSuAnEy5DQiTjJl3C9qIKVNjbS52grHgfUH1q9D7QSQSAuosa6NAdSWGL6wcCBPYX
NGTH0yImAUjOtr6gGzYThYlL9NrVqH1twrK+2GOytXV0SIBbjU/3mpd1GMD+a999VNWM0Rifii7/
53n6KKCBZg45qCbKoQahWTFOk/vuYJkM456Nqj8fXIJK21nZoRT6I2kU8RpPefg4Qkxbq/7axPKH
h0T6VECH/1/QnN6/7dcJO+umLmA1Wb7n/ypJZSKr1OZd3j9nWrbDliZ4qRy3QyFPT9+tOv5Tm5Pw
9xojsN53USgX3UdpdBkG4dWyWzxy4EvWfgsn7yORFQCQH2Gqt9/Y+d4qao6ThttKxGIrpCS0aekX
v+7tR9WCQy8OILmStaGi2nK0S4WFbuOM2y8aZ+sW9+urjY/G1gnbZoMhIQ5szpy6D1YfYkXDKAy9
aM/uf0beI0gfQh0L6FgWqhnjrrhqvCXe5c4UwkB086dqHMuTW7jlqu/i7sVfzPZl1HprXTf1GhrX
/IgcsNiMvdV8tmuwApVVBn8kJg72QfQZECkk5BhlQBMda1M3T/mATqDqUgWx+gjvwr/6IAJoB32p
nu5d97n3PmMuhkM81Hi1Nd//+5J9c58vcY0vi+Pv////wTczLSFcUxkdycX7FwG2anRiBACt4pm0
L7lMOzEe0Rgo1i2G2fx7OoMQh6M/qoHciwYg078l4zxBs/qrwBACu/H/3J6Td70Jl1OKve/arXpw
bUtz8OwgOEZRFj+mWleOq5+qJiBhcha8nahDk0hqvhSWf81kgYNefaw8NJOq9zGxO+DUNjJJfBEk
cY7oZI1L5crosMsTZhbjzG60j3PftI9JapasdFrEL4umGigNZyfIp+wj3dbemnHU4R+l+dnAiPqT
G+XZpk2SSzAKsUmLdHmtu3Y+ExBJUWEZl9eq8hM21LwZhTNT6DI995ct53Ox1lOchuNn07PCDwzr
yu2iWf0Gq6ZoC8liwKpYS97rBkcazAYdHu1lu+tRdlyZNUgCGG/OPgyNd5dk9MVL53jVVv5E8HJ2
iS2LP1wjfiRi7206P9VPBtCjS2D3vxEzHg0rf0mCJn/xq/4r7hjhyhmdgzVG2SvysNGLWS+PqM9c
BYi5LTjE71OSZtB3y3QXWPO+TjE1IHhsXqL+T1Pm1LGiwv/Cm2FrYh4zuZZ1NePEvvJ1TQ5t2Jor
WzaLYVquNn6qq8otpi8GeZ+dRYZ5LwwcFUM7XwWW2YenUTKJEwD8D0Fj11u9rSxSG88Omh6vfl2F
n2yy4dgYN6+hzrkpa63kaAytt0M+oEW2dcTpaQaycgYufRlqTuxwCscVRlXpRW+DTzEhceJQnkP+
pAeHndvxZ5iO60nLp3f0X/3jEKOHp5p97GBmV5NqDyOZggYJ6hJqifydHXGMqjwnuPQi1S6q1pGc
WCEEAINFDpSItVWBg6RIhYBjGGEjoYog/KvWxx379/uIkbpvXtaLPYY2+LIjS1g/tlbcrR0eDUSt
0zdU0It90WUIQ7ZWlu5UNR368tyJBs3IDv4N5Bwk0dzBmi66iXUyngfPQaONJ9UC6VcIgq2CPFnX
PBYtC/oKnbKV09TTsx6O2dMc288oMhSXxEvhvUxiRkhWdOuoapHYBpr1uPxd3Ia1yDlbDdg5NZCC
112JOq32fqtb7EsorCQqT2HosQehde9XzXgMrMcFHDza2ygrulgqxuTC9iAGqjPAnCcd8ZhRW5wz
0THrEqecStwSl6/FwyweeYT4WKJe+pJo6KxUjgYmmdYkB6sGjML9Rcy6P4DgQw1lJJk0d82463gI
4AqDafCijrCySJUayqyHw9qP6gZRMwPv2Cbc6332dXB6MsUR6eQEdz2pIiiLBvbKCmGVeNeRcUk8
V3zREj09LpaBQ8yonyKTJwGn7Js07tziIeTh2eCJ1tOxqzA9EIFhSKBRRnUjbcq2onR1Piot3ZOQ
Lvd5Xuzv7gSp1nwzgmY6KkbayklG+xKWhNiLeVXzjLlYRfk7yZF0Z6S1B9tCc/a187EMMTYC0SKK
jR/3OQCx1G93nNjDfZzXOJyj5fMYt+UlAen9wqll3jW1iw9l2ecbx7Qxp4wTB246Ii/AAL/ZAupW
4g/ocPb6CF03zd9RPpGYL7R7+F9+H0OfNDN6u3hryWAWbrrEDar9nFbaM8lo1DgK9t0Z/mufOqNz
NnyH4tVSTPaT46XfJiOoHuMqtHbofGY7sC9vqWf2L5NmQaWdDW6k9RxvasKZqtallrvRGttfd8Zk
7uBeGrvGCV99BMpuCpqDPmUHsyewjxafP11RASTe4C7pQ9rYztbtQYJN+UCsvxQQcfmXcRBECD6H
yX/wpIhAXlrTuZuRQLSbh7qzN7iciqsWp0WzHSoSf70VmsgKDEjBhVm0LkMyL1FoXzx/Sf9c0PCD
w80CMknsSipBKq0bfNhxjyVGDpA5CfhJ7JK88oBpNgDRHT9Lt+DDgGTBDpnzmoOKsodo63baeZ7/
TYkbmEZjbzoUFC1sRtKyiFe95kiAlSaSy1LW8WOUkSWf/C9zMPAKSArnzxMU9UvhJ6cFHtwrwF18
UdAIsR0EYnypLoPLpjglE6n2NIVAdxswDYyQShTywI1r28ZDPKWyTB/vGHcV9ZW7maVDqHLuvBt8
drazrIbY1rYqKuQy+WSY7HPkj26qWPkKQ+Nxn7r5W2a4AL/y/tJaff5G0kw+NFlgJxsJhVWpadqu
Jru36h0zeSlYere2wBjUNWr7kswaZiOabSEsnVW7vKpCtsY82M1lDg6OYV5Vi1Xxx7O+QuLGc6sz
/4IZLQ78RHKUoMOg2ZsWtmhEpcMv9gvOCM6x6dAPmKbEW2kVfD830jduFUENntAe3VfueNQjS5xc
1vETgqbDCkS7sVEfpGNlhr+dPLPb/vetmgqS/+tOzeHAjkKsTcCO/fkvOzV9mln+G7t9tmo0zOAG
eqdJOsmqIvaw2CMJOoBTc8VFV+uBjxPos9HaexvALYgsPT+4kkCoClM0IajjArwnXbWkEub1/NgZ
SXIeAMkdRI4ySyItUYoqM3bCweC39WZgxYjQfxqM0trpke4ML1ME9wwNrsiqG/RjK/vF5Du0TyMN
/60GrijG22I3NrmxzssufHZwmKl9sXGJMV4kEn1oK+PK9l2/2rNugIBzPohgwufQ2MTB4LgOSVZf
e/b6exZSj4em+aE3ZX5YQrBlCzmlHabi/Of5A7ZCTAm7mENHkCVcNUv6gq04/gR5WG6jQSyn1pwW
zuDNaK5V1fHL5eQ7Zfq/RaF+VYYw+aRtm0iIL3zsdX6Vs51SO/CyEPgPgPqjGy7z6V6Yc43Gn2qn
jjufYlnch/+xL/LaU+pE4O48FzNHkXKQscfhkE15/JA1wUQ02cD820mMQyYy7KI4MR3qWbPOLVvY
g4HkLvo7oX+oUw8q0UKMP9HtFAPpJUTP1p6rs2BHA41AL7aqz7brDH8ao6rOv7ZVpyNHMlx6yqVN
dwM7ml1gkyMeCVY89bLw0oxvjBqxpnWYOsFV86XceR5dPPxPnyctiJ6XyHiBvqyfgflGzyO5i4f/
/usx+Lx/TUJxmLXwcrXwOXJ1/1eXo1pDHLBA+ODZh/zpz/h9LF2wit0O88U09rB2oWbJ6LwhC9Qz
SZ042fmXfjXDHHNnW83hR16JvRk23kM8Bd6Da+vewzQ5ExQ/WS00DwR6x4FetmxylANKnVQBf+SH
MpyhbFiIV4STM+8RZrI+pUkVbJxy/tG8jxqDMD+p5n1UM7kWwHwS959M7LZL257fXXwDjiD5ThZq
3TzpxS5Jl3oLBbT4ZGGodhhHkPZDpeef2qZDsK+ASKNGAwICDxhhxis1ms9Td5l4dqrBClz0S+5j
5y2vNOFQf5pul81zlu+zOQjQLhlgr+1VSqBRK4VfACkgRH1PEKjHgJrBGJL59qNqFIu+9U0tP/KF
M8ZPkWZ3h9j19lo5WSc789GkbETv56tbXXXrfWmdOtX789itfiuhFLHfsax2p/SzQZ5rx4Gdemnp
rXOKXY6gqln6mAR5wFtW/KLtg4Z/xYuGKDtbQD6iSJKq4qZCUUIY4NNgXEGcIjJsG2cjc51HDADK
Ywx4NyFOrHcYpGFq7O1DDL+eA4NirrBt96oUzHCYmDGCfsvDzDdpE4f50dE9F3JmMA8nk+2o9urq
ZM99WZTZxpxhr4yt9joJW3ut+HwtdCeuqgu7UvD882Tv1aBAEfNU+yl+TfKCQPCsz1/UkJXM5msC
SO+YBL3rEvIAY0Mcynog4WIfROeee9RbTqIu2cGpKox+zVqDgLJPObHnXdiPzQEZffDdCrrdjgbR
5SneqyZ+1cajo//JWlc/pCwOt8Ls8TTpzSXbNMo/Ro3cqnzvSGAsDScCkRt70bJvT+DYAVlqf0ev
O/+uIzEgwv8h7LyW20bSNnxFqEIOp8xJFEUq2Sco2zNGzhlX/z/d9A69s7P/Vrm60AGQLIIdvu8N
bv72GIBtiXdD4eWfBgTNlLJrzd59B33MgLkRg57SekOoCg70dojb4FR65tdJsOjSIuwXhTMDvSEH
s61mEibMO82rEdr9k13EpMmj5lUWan7EPne4yUpStMmidSPhkiyGR0OyjuCcbmQvO9ngoFoWUL02
sFlbtXyNv1y661zQBA2E12tuMAsUeZD/YWEyhVdM+i12ZyRUlCY482DSqAobDtaqRcdp57nwAwem
3ODssoGcRNO4RCXasfnUe+OG21bzEybVspoCJEIzbV5kRWHevCSPV6HnryangSNQcaAH4VpvnQYx
ePjkLaw/q1sbWII/u5YGENpDgGwKm4PuVCjhBWWzqgQus8+zC26jP9gRJBtlxs8g9K34XW/yW6ye
Y6splgGac1tE5uuXumiaF2a1kTCPGWwxK25eRiddchKCXccKf1ArdO7Q7kbqCPhiU6cu1ntgatx8
OkMY5xgIbx2/5M+Yk+u9RfYFHay+PCy+x0GonWLSLR2Kk1iFG8jWgywyDNJUGh/s0yBUesApwSvT
LSy4q7xwCdjR2ArJHnmVhPDPNBXMpvQ+ikzn05xafSftlB42S7ITbtAnLob6TrbffTnkOL6rXx53
Ia53Tbye2Y+EGkhWkR2XOXEfabWj09l7DCWTxew6GifwMdolmZbuU0KcFzutNc4mVvwNg5hNM7jt
n5javg/aHH2487PlwwwyhSvdPAzw2tDsupk2+APZRqrV3utu4izN5ILZyvxuK5HGn5GJTxEh7ijt
qnURd0sU97Nz5cEc83Tb+sZyyCKlR38Ubo68dBpNL31qZXsSa91y8OpLryougNVqYt+kmPUqtFt9
ExYIdIWCuZ4JqvpknEWO5BmAgIP5UQqKXPHFWDFCFv6kZ5c4YgTDnI6YUlOCdJpXASr8b0UXr4E/
FzdFy/q3IT7BS+ne7ToaXoq5Osqa06r+UwMNd6GAZH9XjNQ5JAlKg7Ka65ZC7MgDxtTYONVBNIBs
Y4zlTkkj88x+uK9522M9++UeU1ik0/sYPSjpHiOLOu6rw6C3fzgt4aml07reqfWDo7zLED40duo5
z9P4dQpLZVjXnSfU1KGe6QDROCaVO8MFxF1pSrvKjDB5qwsrh5HuR0tZ7QCUnXR9JIgmep2hcJ/7
SHuSNZ9j6o318t4nm5IyXqhWmZ2TKNvjETKcfFF4rd+fiGz/uhrZoCNZmmFc+W/t/zS2cIt5lTmA
2P5p8N9+hHyAaaEgbJnp8fE4eSXHloHVLwHKJP2S2FZ4SzBuW1Q974vgbkH11xY6i++L7yjhnv3R
sM3HPnvVSmLmhZFPB+S89aU0MbAblJUq8DOyJosh7KN9nSNgo0VOuk79NtnDqi3ONerUhyYdF2pv
mUdf5JDqcob8ZIPu2sBQ+iMWuH+4gNi+42ewbJrqZ6AOsGGIWHwStbJO+tjVtxy3uF3Lh7+cnaIr
l21oLiLbbl5KcNlbMw6rla8O3o4wSb+G1ll9Ic38wYKp44c+d8/jrP7QY33VmrD6jFDV35Db+Erg
FI6U8FyA8ftF9j1qA/ypv0bKvsGNR2BpKDfIwJ4DqhIsynh8RPzSdE6STRUiRpoHGuqUGsTkEGri
s1Ipf2jg8Qh10fRox+1VXcEEb0CZ0YFgJFO63b0gANpf7DYbtwTxIbhh73KRbfKqzI9jg1Hmo7lD
DwWIpQd+SAyVxZho5SFp/S+yZognJvgBLs3YK1cxUicEtZiO1ulM4N12PdKisVASvnc1Fdls2EfZ
WuvL6Ui6FwvPpgymo6zPolFWo7Z/4w3CukE0PdoDtb8WPvQZVXICBrIWR1nc63patxs3s0By8jND
UUxCsFgWWgVDD3mJbi07QAaKX1aMuV/KQfff87dfWV7KriJPSVQNRbRI1PDdaREHq4UjFgCD/GTK
RLe8lEUpemR306gmq7geoe3UFytHiPPo5iVG9/ECBiG6TDBbLx74wHVpwMnyOTxw9PK9TaTBYXqM
G3w0facB92DZJm9zbOxF1LHYY/NClhOv9Hd0DLztXOnxWlaryI3Xozq6W1k10BhZkudsjvfeuviw
iLE+y1pjWAhyKsNrbHrtzVRSVJwsf51AEllLkQGMyEEzFLhcSZGBVDOFQolVb/0oMc+4c1C0qs4R
Lth2mc9c/MBHVE2L5CX4ss1vPbnm6ccApzI5rlGbGJ+JYDuEZbh1fSV6j+z8ijRb/WOY2p/EH8zb
5OGl1CBjsU1cGws1R7u10iO6zPCDzgKMou91eSkbE9H4j926GeIuLfvlcFdpPr02iDdydCqsqOXV
o6iC1EaZX/ys/95dabmzRfDVuAWrDlGfb8wMzpr0mrnHmaN/VVrrKtv1Xscpizj5eXT64VzqAExl
R1L7L/BSwfp2qrqPHexS58RXvmK3FvRe+yQ3SkZvou49qJW9tRJ2FveNk47xzdrD+m8ZlYwMc/w8
+5SlU/qHi0K2J6Lz0eb0NST+wDg8mmrhF/+oAlP7WRR6s5W3y/bHMzBXE8JTBEGn+KtNRvTamq53
xcepWHOa09etrVdLPGGbpa9r3a0fpm/ownQnWeMGpJzVxFiGjWWXLJgspop+dZywhz7UV6uurICc
iTvFwvIUT8W9UzZhcAZlO+2c4/0Gpe93Gn+lJdKB5aUY5uX9SGngMrXw7Y5ML66p6I8DLM4cM3iq
dIAGC0RRAhCc1GXhRWwnfX3Y3+VXZZsWF5BuMxE9EvldtA7CJxAI9bYvADWrbdg/W8FVF9OiKgp5
BRsaO2KSG9tHm2rO06qrC3Xv1iZuqiD6T3Ua6FujaJunwJpLNO517wlVLuT1p7A/k55jeQPV8Zwp
Tka4Xus3HSmPnReOPuG2CSeSvn1ra0N7zextErjtm2xBZCet6+bV7vpxl2cxRIp0RsUxbJDZ0ZbR
PFg/K8X+rPSx/LRAvS77dOrg+/erzLQV/AMLfxd2RvSSjZAuEXHrn0ovLLZVJ1YRoR7Th/5a1cr0
S2D42jrWSvdQpnl/+fcRZq2OvOc4gogZ/zGpF3WHvbOs26Y74E0SmUt/MotF5GEz17XYBLURNkGj
2WEYJKqyaMRVGrvjviW+IpvwGyhJnR7rZJyjldx3BwprhA01vdlkrg1Ey1F7JI51+2igGi8qvtw6
iStP7LAebQYOB8vWquqnVimP8jyadKgi11bmvqithjiRkvSbPIz9vQvwaUHIWT1Hnn7XZZFzJCft
EbHWokWUiKCBlG+xIFW7evSr0jXZlmyNsqyMul17UEnW9VhbN7CIVW73N1nRXJR/MkVJ9kGpmDdU
Cae9hWXlQvYysXDK88Ld6LoRtg6jdi2h6i+Y0LMfow3nEM26Pwe3/PSSJPsI0shZEV1Wnnyvag9K
A3VXx8/+mvcEgspYcb9j8DTt1HEzlYWH2J3jnSJndBB+EnXfma8tciS7WanqGpo5bWNRGoS8er2F
vsm7HUfTrxs1s7L9DXw3dVPmKYLMsh5pEaRuKywgOhGeidPvKNQgBuIqCTnGSH2BK4FASaAl33O/
+B50bo1mGx63ubmUAeZKRJnZS+y7mWXHajU0cIKoR7EKd2fZiWSacVUyghmVV2uHTi+0vR5F5JPI
1x/tcahgvqchRNjgq2P0ygt3uU9u5ioL2T4Q7+Hws1WF2dYkihlPqYPnzi8hMlHPZWR5z1WHVEY4
B0hLeDmYqqReV14mvhjdHCPWsFEb8GG/mrxRWedCgUB2ymLu/PhioZKVGEEHk1bc2iZVvAsKCw1V
8RBZTGIrbBacv0g9F5hhVCqYc8flg5QZIt9XuuNcqiNKF776Mn3vbGX+UwRb/yTlGm36mc8N5aQT
ChgE+wYYmpWG6BbpkC+T6s9rC8vKA1iW5sKy8tuIutTHXap34s8+1S8RM8TSg9uz0dwG60FLNXAz
x/aRhChcc6lYIsfg41QtWt/5XjXI1xtD0h2rAYkMdJ+p3xvH0ShxWxalkk+/RuELMm8wG/+UY2Q7
bN5pWQ22sxpmhZ1FhTdqkuccm6f8MiNJs5i7OThK6WsHfZ2Fju0mSraa9qqoJQhfNOO2stdyAQ8F
8CFWQ6+yQhZoK0j1fssNV+iMe8+yZjvdsMtgZs0mYjV39zsr93IMcdonwyfzJxRSWqGLIq+klAqG
svnRyflL/Hv7XTkFPxUspHXjkPTuz3FAgRNRGKFHWSDKB6q9WPkJvGnfttE2FgUUxHxL7mpm5Ubc
hmhQmR0Q+73eqwj+mk+1cU6DAwG6+lUWkxm8F0HhPrWiSQsGsrl4OmxlJ/OUhkp/o4mIHnYKwxg8
z6p+ljVC0lgqoLwZTZn6UpgxAzp2F/jTzXAd6BwqP93YbTqsZS+CT/MxNWw4SKIXEpR3Vccf8mGp
2zu7JEKZJMmyDycumq9Q8ng1IV6/Ol53AAi+j6I5OvelF50Nu4jOspq7XbfUVIwUDHBkiqNENy1E
ZygkJvu97ofV1MTO98wEWlW5KMNbU31ij/qd6FmyCo2wPSoot6zhPNQf9eQ+J4oTLIPYS3f5ECjQ
qJHS3EVJ8zVXmvwcxRpt8hL9O/AEWfqOR9YFi+RqZ1rDvCg9Dy0oE13cbYjiycLOsj7dmh6WTLk1
fJHvinSA8EmtrbxsTDaPNi3u9h3On2fZVJMvxM4M2bOoVxKiZ5G2aXvdE4no5D3XQLG5SZnBog7+
KCZWrwYZxzfiKd9a7TNND5D/vQ+18n8mHbsBzMXajaHF/QZ/PXbtvuZjHWtbPX9MirDpgyUerdX/
yEDa/2HWaao2/8igWGC+TGnm+ZtZp4ZM5xAOXfNSdH2+iLPZOzaj6x0rUcgrWSCUlm6skbNSZjRG
vWjtfNiYQwcT3++AC6FfCiI683kBRjZ3BPA/UgScHbP5tMqEbAhCH7d++tGNY/c9zotixRqlrRI9
hAAkvl29+P5hWsfcOyDr4geQjGWHHWhCxUiM0QDX9FX4FvW1+l7WxRa2FNIykr19vwwCPzp4FfSj
RaXWyTWfkVScM+/SCwchp5zjdeTZZLVEVQeu+Vx06kGN3AK1pMyBpJZp03thISKjCz2hMdeNbSsl
efrc/HNoc+1QCPEeWTR+tJuLKeYL59b/g2Bl/ecHY1m25uFe4iArb6h/097sWrERQP3zBfQW++Ac
rGZrT97WIo54NVwVKMXGENcQk0fyoa21Rc51ABlCVXaoJoqtZg616T6k8ZXNYARbz6rUS1Y3/dFO
BMPbj9aThfe2nXI8ZSPtnVCJ0YC9t6h2y3qN0MshnhA4cBPRIcZkcWn4m3oetrGXBIdIzaYtwN7b
hNcxe4uOHAiHNAN66Ek2GXG/RnNiBGoCSiDCOvwwGhVnX1HNvSy6Wf516lVt26ldt4/c8ocuEgbE
gz5gk5X/Aw9L8vDvuUPTwZ7WdFTS7xoqp3/7AxfqbDbsLUv0Z5zuCUjBT4B6w1Ymlf7m0SqridX/
1JBQvI+ICgxcZTsie9miM8rk4IIaqDW9vg5VmL9mGUmbVi+6A+L72WvYkTWvLYgjspqGSvHUBe4X
WZM3iNunLmqumUtWpgxbwJr6wjBV7UeqY0Dq+O34jFqQecAfImUyzc33cIyvidbGfyhh9I5o3hkk
nMpeMbTW8dRy8K764b2MASzFc63vW0h470GftQvHrTyR7RjesyG9VHk3X2SnTSZEzxzrNeTcdO1I
QRxrL5hgn/uI/HaKT3hyTqDmWqNSLuzS9laJKjIBwmLaC+0BoeTpUzpMP6ynH9WsN4CYw3yXTbWB
LU3YVd7CnKGoj36y80HPnGUtGYMMs193JWucx/yXTGXH15oeVtNifGHHE7lLx1xbXciqipL0Gwj+
hqRPNF9itXM2aTDWJwVY2sHF0m7npLnNUoq0txF65RURN23JEjsekjk2lzEvAFt+2/lRu87aHZMC
2IqqiCmv/dO2iq8dup6fk+ZUSw8zr2szGvp6UI1mq5iw7JQhZvFpPP/jv14pvance4f/MV/YmsCK
/BuWxDIFUQNWpgYh0/37TD5lmqX4mdldUl8laxe259GAU9LaaoRGZtOeyQ5pwIxyojijDpYWrtig
bwPQJ3Ye6qQsxS21qmqLSgy3wSE2OYzYorOPQ+skh2HCkmZu8uLVmzgd52GnvnF8LjGHQ3BqOcdT
vIjy2d0JULKzUHw/PQ81XwKhg5jiarBODJdjG7QrZ8FMjWKdNxCHjBTvoOsitRYxRFgQYcnt7/PZ
thiGQRHgquzgeRa6ImoTZC8hAuohMrLPaZL6t4gtBnzrmffB9G55SwA4DDGbkp1J3Yz7xC7Dpaxa
dhHe7ObUkUypl06G4ooZRfZBdlZAlrY+Dlur3iCuOUQ6SME8jTct+mnXYDK7ZVRN4QexDsQkiRMD
qZAKUKk+XpI5UrZ3FSh9Qoe89zr8iMckXVRRbLxZ/JgnY8p/rz56s7mJnpCW3JD7ehtz0/oDLv3C
tgLzZ1tptw7z6M9gVt2lGvMRTtpE1LUscM0p8yoCfmz7u3Soy2zlZr2+9BUdlW9Zd+SBKiovba72
t3m+JEKsTBa9bV+KOnbO8FanV0jy1bJug3aP9M2ESBHKAUOTVGs51hvmdptHDvycNkC9uCveKhci
lMpE9wOq8tpjycTdp4nQr3Dn7xjzjJx6HOM1m/18bSro0FphV+zLwPV22PpOZ/mk2uMjTpr4pyY8
uMwQ1ZVZI4gtar3TJofcRepPwfQ+UCu+yNJ8r2kL+1jP4TYUln2+MOlLpF/fOA0xX1isq6K6t92V
+sVGGvxF2qLXju6uC/QFVlMXcsyR9TaCZfDLRB0n1TJuWd0TMmTkg3Hx0hLMUsduawI72t9hUlPl
uYh2xeZKok5hg1bGyrUQblesZ/lBZ6gSxmo+5KexIQfW8Pr1+fxHOag6SiQYezV6uJS1XDSZ9bgd
08G9DH6uvwKnBuVp44Voz3O3MfSmWE8wm55HpTkOQrCvQFTyptv5i5aG5dnJB6AFVaSsAseZNpao
9k4EOIhZfSF7Cw3PopL4wtYToUK/Kn8VI9bdgN942wvTTk9xgtICcvv7qWYuk3DwEO4G5PnKeNaB
HAiAuCxwx6kvWrEychjxbmq+JEAh370rTtHqezP49YutQI0WtWx0lVMU1O1CVo2wKve1ZrK1F73d
APC8hrmzybpEe5/H5AuqZaehC7IbYa8Z1xRr4uhSNGsX09ZLh7IkVumtek5R9SfdnBdPVVrHOxsh
lmNrhWBbCz9jZeSzbwPreZKuylFbtNu285FwjvsY47NRMzkVAhLOR9R+R6Xdu276MmWTvoQv5R4T
LzffhIxhlGvdl3AO620UtJCn87z7YqT9LixH79Vqxv6UR1i1y3ZMVVGBbDiqhbaS3pANf07E7VFO
xB15gmYnq4OeLqw5mj88IwMBGmc+eNy6vUaJVVyGFsk98e7LIq2KGoWh1vitra8Mch5jVxx8R3vF
azg/qGUWPCtjppyvk7iU9UcBRjhhW5Glu0cbrH4F3GY4rRvmEhQsIrSQlcQsjroN2sTCXXIwEJ+B
AKA3h8DNvGUS1/FqIpOHEbaIqCI4ia2vNRi7rK/OgdcJCAKFkQCgeVTlVW2ZaBAW3WtYmT8ilwOZ
sEt9mRFp8Xs/+OINpYFSmd7uarJAX3w++Qgc3pulRNPJrkbQymACS1Id+97ssck0en7B1pz3jerq
b2laUyW25c2O8dx5I3BmsSVyULr0/Fj9BlgekVI7js+mqShHtH9ALRJ+a2NsQt/G+upG7a2CwgEJ
oT4kWqWdQgFJgH6BP4q8Em2Pqp3F61wlxhkpLarOpsdhf4h9gAIlwGs3VNZdxV/FqUxmGv9fVcNg
41J7UY+oYKgvs1hHsgK8/0c/tVs3VdTbqLXZC7Sqq2wueifYA7wwVmnsZ1dAOBtd6MSw1mIdmXMY
Ie06q+Yya/J8o6YF6JF/dfd1h6mkHCmLMsnylRMO1VLqakbVsO6Fwpou4BWdAFHIdll4scviaZXv
sj2dS31nQxhZOKjWrxLW3l2U2cVHm8f4lSWZfq4Nc2FFWX8IywnfPbE97ABIGHoyIIlWz6eG/dhp
/utKthkForKhEKH7q11NeuXY9wCWR+b4QxRAZ5ZXujWhXJUTD5wRLCpM9aMy9OcRyPaLPabtDSrS
rrbADgegOFDbJKylVkG/S/zUAL9GGOvRlom2R2ir8PEz0qba3fGtqm/GWJHaaIZ+bYqqOhvBSwIe
wJ9FvpmTPaSOLoWMIHpbaBubcmiLpak21WrWcBQhqJCceG8STj3w06qgq48zQVJI5qQGMObe2FWZ
foT5fApHgrm9ie64CnzymuZhvySc2S17GC4rqV0LFchduIoakSDRyvestRdSuzYcPAX2DB6oIFYI
SihVsy97HXMUxN5Rna8xMgKf8paQO/Mm/bOZUHriRYQBCR39S++YbxXMvqvducXZaH1joYNOcFzl
J74m7je3HD8zKzZuUUwkHPt6e22oWf6tFzs9+tHbLdb5kBmHQtXnK25bP+OMl8DAYWfdaEatLj1F
rQ+B5tUHeQXcnUSCr1LHTQ3twywHUNcq7UXJwmDnh+WAXmk650vQ75cswK6jcyb3Gtek2CaUr4EK
+u7VUlmJjRY8q2IjVuUCQ51TB5s+UcgrNxp/XWF71WzajgDq3zoeg8ceEfBo9uJNU6TG0+NeeSXb
IuBGapApy4ZI1bKSaoOuwCggOqK2Tz1COrUbqTuJUZBFFmuV91IpMwKUqpfDOneV6APzmfAk+zld
7ZWyt4lOCelCK1Kn/3EWMP/jaOuYOHOYuuG6tqWrfz8KkD1JJ31WtWdtcj97x/+p9LW29VHRmxdd
rtsHGILjujYKY1eb2d5D8h/rV0fje+4oz2nWbUkD2C+G1RpviFtuZ1+3XyTqQfQhxlouCs/cyHP9
/XAvjvmznWr3s35FsCpFDBjMOgFYGVufiqRZKiMfSeZAEWDioAfxfOLNzcotOfl5QtFeFrFUuK/N
Ltn//4hh11EFXf33UxKSNa5tgGs3iKkY/3Hq7ybM6iKmkXNbOnBGrKJHT7N3t2Zefctsv3uShWyX
V5wGer58Tn4oenP3GPEYJke4qGmcbHvzaP7b0AnOxlNsGysDJMXxn4a5BKYhGlaLoRtULTu47E3n
IdUuSuhX5KRM+zgWfnTSRg7/0AW82zwVEwSc1ka8GKhLUzc/lVB7zY0s/yyUtFilTtQ94+Dh75pa
N3ZB5sLCUgnajV46f2qDec1zh5uMdtn1evPDD0ZtkTjVdMtwUFhbkQWcvk12lqWXH6kWsOC0Q3Ru
EF5Hu/hbbYHEzM1yAD9rvJK4Kz6c3vT3XjvzfRGDRqvCU4A99Q624KFwsPkLTW8AXTJEb0lh/bpS
jH+1/dfesoujN0FcWZLcV66J9akpWDllxAcUCErgu6mpTmo9t8yIx9xj31mTewIqQbwPhHK/vNcR
hteBxnGeedzy16M0PdmmyrgwGwxJSlwKT6oTI8ospN+S1FuMZMK+mJ7TbPTQLvazFrWvUVq9yQFZ
j6cDtqP2jlXZXUWFaT07Fch5lFfrb2ln/JyHPLmyBTGwdGw7QqC0m5W18cI0+8gRGSEt6wDgL033
i+u/y/56iCay/5qyz9gLvGZp85LwnfkWtnW3NAgFPOVoVT+VGMQcpUxUE1qOtkFd6kc2Y24eZwrn
RNnjIBhD/oAevfSdexvqJuAm1VHN4G6UoCphr196h2VTkKWzvKOIp35r5ZO6lG33Dt9B0ztO44Os
lkMFQTPHqEUIrHZCb9VGBucYSjVW2Sjrsucfx8juNJhKFgnUg+43Pu7JkmrY2cxfW0sft1HnjgcF
yWjsAAN7EPHm8Yk/AB4W84g6FjXZ62HZiGkzd9QVahkFesd23k5g4By9OSpVim5ZWmjrvldovHc5
RtsgKOyPHtppXN775CVy35iujUG4bwkg8xIhARHgx7Pu4EbsZNV1oj25Yf+WdDPBuApRz8ew0AoZ
pirTZ4sfthxmOIVyrsXToBlGPSIG1qqdIemVImHjQHc+ZYYVLwaR4PGBwN6mcSv7LJGkmXzzq58O
xZPsT5pxWHkKtl1yROwbyR6/hmYpewFFYfHTINFWVnDtB9wnAmbIi3yQ1jekCAssd+RYa4xg/Wdt
spa9VaHj8KANuI5GGExjJHSYmMsOeaeh9P6oy0ZwfysPJe5dnEzEDO9jZI8cKB+RWDE33oeLB8kr
WcB0+VfPPzbK29Mx0gykLvhlHoPSxG3WWISZoARtwFPwYT50F5GKe9Ua4nu1bn1lZY3VsM3K+GQM
9vRjTN1PdI+Nr1kFpVFXtRAtj0lZoDA7vIEIsPHwnshfIAS24qzvXEbTBSBROcY5LEuhQMmB18sV
bcfGHYv7wKm3JP9XcvkbMVxdKZqD3J1IMsuFT3aAISc/6/2ZmSYuXmisLGbwFQQW8K2WBRNn5wNm
pJ75NuHWAgGHQ0noyVdrYxsbagyOEKE+W+/+9J0oukSpb1z7OD/LZjnKRh5o4yjoi2WtR0xA8CUj
CAUnu62Sk6ymAzYIi0xp3lkbwJOLIY9xaZ7YS7tW512FIx5/3FbIHzj6B6f6Buda5NmMAZFusAs9
6rmfYahG6x4ZnZ3sZaY7D4ZfXP12Ul/KzH5RwzL6TEAq7MxcbdbyJvnopEguCD8Ya70e4mc1h6Kx
AMweLLyR7K0hyJCyRxZNjuoe4EwfVAics0eH7wb11uzgI8o7esmk7AARHAtr/PtT5JA2yZdqjtq4
fMjgWFhXTgdJEpXF3ZU6TL0WPWU0piVnU/YMxeT9sq6W9RRBpsU4YFBdYSXTLn67vYM2ADwHf6ag
TqdrVyrLxAItaPTWeG0Ise91C09E2SnbbHKxCzPBV0FWvXywLqHO/0rcIAvHw/LS8bBLfdylZhg/
t0V5kk2RNrinQSFh9NdNnusMUFTyGuR/kWfL1HCXsa8l8/sv82snDjtWkuZQOp32ipwhhtQp4hme
imSIaDLG9AeqRvmT7Ms6Arf448y7eyd4r40NGH4te7uW9BNfCjQYxK32QLLBN5qDQ0IR1d0gP3sE
Xa+2+hXWNdbzCQVIGrb1Y1ceZJua+ZBImnpaovJUIeENw0rLqvyi2S6Cum5hEqywOSfJRsSzlkFe
hGcMnfKLr84T7G5mgwY3hq0zB94iq7PgJQ0dBQCslx6n2H2TNdk+WGn6jCjjApXc4OUxNKnGFcnc
7vwY2s3pNxsAyUE2yfHeBDEi6IGP1eSEkUdARWudVpq1ejxJ/iKuzu+bdmO/0rCrXTWFWjyxOdjb
Fuyltq4KwPE0ySt8LxH+AX4VbzCdJawquh/FY6Bs++splq9zWyce8xjiI8Lw21MeHX97HppGe94Y
a5lW5ogaselefW1WXqLgyVWsKQdEpevrICK2e6+XzSCWjxheZONeOezm2xF46yqNIkaXJMFcPZ/P
kCvdq5fV/g7BY2Vx76319IuWB9VJ3qtbtnvoTXRcfj3Z79mf9ENOHIpHK8kUEmEbb/d7ORTiEh+X
9U4+usvD9lkpou2vJ/t2s9Ia6OTyXvlfUMonv1bLZaFkBq5umFNj8z3kS77yPyQG5VFkDryDuVDq
/aPNLxJz30bDDwlVwbEIp3OBXFGUju17lzf7O4ZFtMEvMORYmMPhKdKtzzg2mievYgOfN8yEUWg7
S723XEIteHr1xM6+p0V6QCJwDEnGL7NuCAmyuP0TNGf9W2ahRo7ybfRe61a6yjRkuaZmmjZTYJqn
LAu1fUzQfh+KHwPC7htKm/gMNqlNyLLoX7sm+MAJsP8+q025aKzSeZmjCjLcPE5rxXa0r2bxUw6w
ay9b6WbgnToy988hSfSl7CCrtlO7QPtAY5x0sni0Gw/LUKkPnW+ZIphJvmYiZjw0/k5pmZ+dGOEU
gg/vVqPbf/hBeUgrPf9iCUZUBAT+id2Wdhxiz1pXadu/i6GOGNrFLQAN5LAh3BKnF7pqeQqoSl49
qn014lMn64hUXGrHTXeyZnGc0jflX7dYHeGpLnyf+9nN7s+zdch3auY869Y4Z2x6UXzQ2h4eg5pZ
Kptb6r91RRoLyQL+g3b47TKLNGDbWNb9uqH31XI/InLCKb2x12g1L2y0dPcxL7UxY9S1aPq4PVWi
AAHQ/FbINhztyp2nolUnOu93/G1cZhB9QA9i8tZYoVacy8QOXg76p8fmrh6syMdpSznEkr/EY+Bv
P6KZymlhWQn2o+KHP8bokdkuLBcNorlTzE2DWNgaw2PjdcBn5pDlbA1yy9ZfFSyInyG/gsFVYB31
SKUnZvwqhxIpvZlW2p8xuDFeHRftIHXEplZ2Boqlrw3TSDZZ5MwvpFkPsQdgqU505w8NzeKqLP5s
VVTd8e/Jb6jh5dsi74EexFNK7gWoB3zL8quWxLssBWOtOPbeiQEBHzDh4YtstfAalSRBfkg2qvWy
NUM2ICkAOoG2uKkmmwB10D/iGHe6ZWyrpMgn7wwiiLUJz7x1hZPF5jG2/T+2zmu7UWVbw0/EGEWG
W2VZli1nt28YXh3Iocjw9Oej1Lvde519w6ACSJalYtacf0jFm2qpwzLftgr/zrLNv+ebiZOeqhki
GLIrUPrtxehMLq5o6sxcmiIPGZE1Lmlq5N/tZiRtGbIp2KhhNRFZvHg9m/ZhQHXz2dHPDYn0l/80
oNUYfxqzkLu0rLpVTI1n78m8BmY31pfB0KELTwU2zLS+Dn3kvwsNP5yvqUFcISqftCi3wLT/a66F
4H0egNypUrZg0VSULBVx92BIymyeHJ/y2ByfQiMB3OqKFiVlmgYiLjcE6yB6rCCX6zJDKMnXs4sa
BUONSSoSXnwXmDwNpXsnKv90nZu62IdMZted1Choru6AXlC/Tspkepq7kVy9V72ykd/luujPqVOI
i+jQMWpTRKCDCF/HbNT7YEV1Ojm60s1ZuhnmI5vZ9nMwLNZP3by3CNIhmoZEomTESROpdu2jtuGz
M7xedr11giEXhpcrdf11nu2jpIb/6nRUner2rLXhTgqd7WWTNMdkZE85glF9FNKZ1qWfIkahde5j
jRogMpDxRrU833EfK7YYG83GK9ZRzWWa0+1iDU6FmhBPiDpoGq6nwCPaYt2nJjLT2KmpF2C7IA5j
PKXrrgZGHy40FlL0WNwtLE4sAwJA8Et7jBErXqle5UgRJ3G7NRxMrAtkC+21mqpGeoBBWHoNQoMM
E2Kg2Uj7EmptchhHyjAz3iZ8RrKL79ImxqvW8wFEt/Wt5ZXtrdEVjBrYia814Xs725+ti6S0dwlc
I4eLE+XrqRF8bQwdsLj/hBPxKbZE9KRbYfxkumG71mavPKg+Aojhrg/HU0wVDFGwP6NqcrWMQuK+
Xq8uAEPzv6//8wpw33hrf16hNNBQIxDsLk07oKQODNR8CwuJ16ee5lsot4DDZjxYCy9F2s7oxUaf
gEhoc9WuQr3S/ynT7IA/AVZKEmplNkTzvihsfyeHOr4nXbQu2PNEAGNpSpqTnjQP1qj/SvkkT1kD
uFAWyK4ruNAwluFtUIDX0frYbdbNL24VPKkx2WJrlMFJOKlmSqn3eqXXxxGqDA4EH4mOcZbKb8Rp
+vIPcE/QoBOSTsZG9VeQg/YozZb4FOUX2PDmjnh9WGVjkdypgxkbrcDqxa5uKFWe/j1wnUMgSSnm
/DWozhxr5CaV+xgK1PW/Bq/9yyuQggO2rWE0e32ZrzmiyxdjI8wPvvquc/wybg+DZX18DXzdEDXe
+qaSVokvjMPvuRZ2cwLjljz4c3lvJ+QyyR+iTO6Nxc+B9dQqrV+g2l7IFTTvjtRC5J4IFJoiP4Yp
tTNgTIRv6jToO9yEcPF5152y26HVx686SJgU9SYlQCq+lFNbe3GOa93mpC+HsJvCPTyzZyX3L7Jm
8nkcpi0oROT/0wE7VseRybriK3PJ3SjdTLMeIMFDUx2Y5xPegAws/vTx8vONNkwf1xngmC9zUoNA
jpYnadxcRPNEmleCB2PS1JYhm3i7fSgGWCBqAEgZ3u9xPuwAQGH/sq51XVvjERTs3EJ2F5Ii3SFf
niWqmSL1dxE1qI0orDZ2FUZ3qksNUi+Bc45851Y11YFHPGoCMjllYWP715vgV/UDUo19tJdXUNPq
zASYW4Hp/mtegaKmUZ38bq5O81LhN5ZaPgJOPFXM7rtqqf7MTASVBlZZZJ6OYnanS2J42rPWLzJW
vunfNtFAs8JZCYEH86hGy9iPYLvUEVJKTLamvtonNkRNTwnYmUV0Y1QQvApjGp6IBFZT2wb7BgjK
vuRL9JZPw2Fe3EA0Z6RmKOLwDlUQpEMlirH1MMb/UEm4QQxueq088ftK+A0UU3Myg0W4QUCh/KGF
hSA1OeYw86ekCNYdmOB7e/D7GysfyDekwnruasqvURo4P/re3+h9mn2quXEaR/dZaK8jN9S2eRJk
90B4svua/ep91+vTysJKYq+aaiDndxRqbJMX6y1n8eiySxOBJtWWBqpmU5y4O9x60SjIZLe2F4kk
pZOUSuzu1CHzPOR//32q2mqmuubfw8RYXFRQ84txBchS/URlfnhQBwMsQU/hFCmRkJUsHvfZDNsU
VaZ2WvJJ4XGW8btZaDnZRie5pbr/PU4ReNTq8cMr0L7jpxS+Yu4RbkBPeQ+1i9naJEvUzoVID+Y4
R6fEnrybOYdkNPekyodFQAp5CTiseJMl1bUjm/gIoDc7D3ZaoclSiJ/kqNZ1n2FT5iAvgkfJ8CtP
+wfsPuLbzuijjXqX4fJWdQFtF0tUHf6jHur3QdA9BVqD6FvQ/KPI/HyNwwOgln4bdXD7I3JI6y6O
d1JOIM2XLzl7N2NhjnR7BV254leWgTkETWmgIfzVD2VGosrprWzdOqhy/ld1XxX7VV/mhvgd+bWz
/ur7mpzEQjuCOD4XOglDY4jvvb4qAoIdq1y7eOztNFujjWubtcr7ZAx2+C4RzeasrSgRm2woq/5N
s9EeimAh4W6dPAUeGJCl22YausbYOKpmU1sz8Uxh7lUz9mF79NWs78bAza4b7y7SchjiyTe1007L
MTlVevGK21j/rFvGTvhxADSJlp8iW5nqoLTj2u6fBwqAW6FZwXbw4ugp1l/MhUAtmjpc17hJALin
qWlZboH2A4fUexpmXUvn18EDbkFBQOxVl/1jMPPmJfVmYzvlvE19oYZTHjC2gAadTQ+3O4y6/mm0
/PE27d0P1cJdDfgd4FuKGwnrLBPmJuv26Zij6UHYdeP6BTnrGdHQvI27jV83xTvWsoAOnNk7WWaQ
v9v6DieN4c2sC+82G1CZ05ZZskV1l5Kbj/qQU7xrg0vhfc6e7E4nJudB+WnHO4GgyPfIb9APcqz5
zu5n55TmsdxGAHm+iUzbAzNwvjepC4faTF0gSIgWV+Qg97Yr7b2WtDPrxADxMcv4hUXlA+y/NlzF
OCckDatqkbVYUjjaZ1QGHWR013zJk7ndTG01gV8DBTHzSKEcd1c69sCHJH+fzUsfps7Ygwx5CLyl
fArM3Nx2aLQ9QosY1whsOG9arKHNa9fGd5bkfR3ExNZO8uoGvXd09AxFtLD/0HR9emP9rDYRwMl7
P6XiMid9f6zLWt6h0axtAFN6L3mMlobjjBXa7LG1QZpQ2xQkOE7eQlVrXMInUo7xP2NX/wDSFj75
vvsZtAK9ObmPUk97ZeWv7xLoz1TwU+vNxpR8L5NQ7vTAAw2YjOW5cIaQ4KyZP9RZkVbig+CYz8xx
/vSFHoji6X6+TK3n3ioC6pWfmiFogT8y/qY9Sn1p708f5GLHrTmXqEeGkfVqTcFWGe2NnjtuJfyf
Y2diZqqXvTzoYdLvO8gAN0Rt6Zm1FjWmwh6fawOVHI+06XdzatazLbYzdQnnxoKfaMsK6l2iWe6m
trRjC+bhNNqkLowS3xBDyOGmc0W6543AGMwcdyUMiGdDA6TRwNN9NgFUCDAJB8thcy8tJ3qylRS0
Je6MYfDPqjUtMzTqb+skSl7NPmtvwMJagHRd2bJXEndYyyXQVRcnJnVIssI6Fbq5CkDyZHsEO38P
tNjyaO6DD/fpccor7daCfrZuMmRuasv+R/X72qShKcEXSXkEYBUZfrYDii6FE0YnBTguPNvZT5Tl
16M+2kjUGv2DRoSpWuqgLkj8LjwpSHJjQY9OSrhEc59+aBg9IHrm/MDB4DOXuv5izR/SneclRjBd
a/eVKMRvrL4RjfdmlQX6wfiaFatGS5yDWtwmex42JRkB/FvbD5GOzqfPidvHzief/gfqRrY68f/T
o4aWOWVdaxurNyFey1Y7ezwb/NkeL951rU7bn96ErgwkwflkyeBHF5US97o++rRlHUO2cjOCQ3yD
K2vNzjt5HfKZvTvYuhz20it46fmhGmbK0LTSabLuJy14JIp+BjI7bwqnhqGCeiD2OjnbhDLT9aNY
wIwGQp3r0TOjnZv0B6CTYb3WcvFLH4v01vZm91IawY7fp/aS6PkrKgmojczZo4d66GuA9eIuc3qD
wmSPpXZqwCfz0TuOlkjOXhItrV6LI3EWJIQYVXXVpy/OuwRpZUw5vhCBdUDytdigi2psETjwgpWf
tNEx4HcAajmhbeVJeGnyG1zGQwpTyKo8AuOa1pZr2QSAkeiwCgQMZLeFddeS76SCmtsHfWjHrdfa
wV453rZV/d3zM/0ebmMDXmGPYFuK5xFMfLzjRynOiOJU/+gQZ1ehp1lvlunLtegCnT9D+hsr87T7
wEepmDK+cYvfa0W+zXeONho3tylV4L0fF9U9v/Bq69TY4Yo8hYMNNjc8VylhLtguLVgtQQX0dQJb
NWYsSs4AGcOtFyOITonN73X7tYE4uYHXORzdpWnmbYa06uyeSbXRdIddkc/x0/JJPg8iXAdQiV+6
ca/gqYkz3QOtLc4Kv2p0UXBruu2DGlNd7rygl4ek28bB/BvTKhF9D5eLWpSo4IR34C0wlDwNpEpB
5fXmi2piDU5z4ct9NRFbdJ6sLN3EcMBO0+BXZ35CxZZ6Vv0K/f+7HIfgZ1P+lFgJ/2jAYKwCBDie
DHs2d+lyDetPhQwY1xBM/EBZz7EOBoy7OUxrcMW++VZES+CYzkyrY/NNo8ibZvHbICClEP2VJLDA
a7r9jBDWJOudmiVnf1o1YTCs5igCAF0Huyzu0xvH9rv7XHgUpNrJ/Kw0ksotEgSSXM1NE4MnzhGD
Ipbd241dNJvM8vkfDmk6EPr/HkmcoKFci7e8tZi9Rh32rupMHTqrrkgetItGy38NqFFjueJr8uii
w9z02fGrS519XarXYb4ZDMFzNZbY97ZYA8xp9uSXofYzQ9kYX8L4n2IeWbcD7TzWMXiRxeHJ9mK5
dhf1WdVUB2B+iFWr0wZORkSIiAlVQ+C5tXzgnAoLp9R+FJxONacFEOcCMcQEBcmfr4GveabyA1Zt
sD/JqtcTIM+26x7xo9BWkTQhl4EofSBs3ejJUDzLHt28rB22xiLpA70D+eKQiHWJ21QL9em/WvjP
UL9spk0oMBrLoA81aDK9ta4DxbyJm3WygF+dHjPPKcYgQY2mBsJ5eZRa18lDhzPQGCTPc2JixsY9
5HIP0LlErhgArQfDPOplx893kcNBq5Yth0OmBSH4ZD3XVFgX0SWOpVHyWZWTRPEHlzT+0X90upQK
F5EOYtna1Oy/BmzUWm6tCi2lRadL9ds8DED7JXewr81LWnV3c072qBIta0U6g0au86zlV+Kbl3g5
kOjpt24VGmclucU+7Vh4ZXkSSM/eXVW4dOGcNA+1FSW2V2tV/ZxSxDnUEjCXaI36WTPr+j4KwzM6
bPWz6mrGcltOZYXaAl1I9aE3I6v6Rl1emGOzq0qJevwyWjrpQ+miJ5P30JbyTj9/PUVHtyuJtMqD
WRLmKZEz35xBKpZ9CzI//8XHl/zoQ+dm6oruPZ7hEASp8E59bT6WFoxltd0B7kvxXI7U0mo+xZXq
JJfzGw49e+0tJWTn+AWTFrlzx2YdhdY5Km+T5TAlVnEbpWO7bfoYQF7JQw9sC51qjjpTE1UziqA/
pOGi1reoyCGMboMKL5GWU+0vkTl15iHvs0PxJ/1Lfe5rsju0sM4rg9+d8x/MkwI+2eYsyXMnxb4b
/PwZSQ0U98cGPmYyotjlJPMuGasY4BKjYqZAFQyldbAGb9oXqYxXaDJpZyS5tbM6A/XgAx1dqp6x
c/tXl5qC4ynMLCMNd9d54E4Cil/LzZBnjSECcZ/rUAYotsvESf20r79l6qb95Dh/d6mfd5h11rBT
OFowphQLaoP1dylqUKnETDab/26qUfQezBetFP4+1yN4LKtyNi5hXjWnKE1BeJWGLIzbpQjYAmES
sThNzFhNhQP3LMdHhvcLeZ90CCsXRpJ/t6/8H6Oxz0VZVIcyngy50i0PgyF1WhsWuhf+GGy9YdZP
xagnPKB5SscuFiP4V+qbAumebwgd36jqZpTKVwvHz8DrkqvFj//HLkg5/qSDW5zxkATmgqoFHnE0
1YAy/vlqqjPq70PvardfV6qzr1vWplNt+Bz5S5WTkLqKrHx2wrRuDaAHseQUhRyfUvKh63ABVtQ2
DFYGA9oW/sCqE4uM6xShQXnd5Itn8OwYowH9X79pfA2Q7NLXIHF5I5xoy+algT9DrmQI8B8VC1I7
CXgibsx+6A5VL9/8BbN9nee3pOxmJwL/rq5rF1x2GOD0aZTlUeYa17H2xqeJ4nHeOO1NsZhiN1Zr
UnlZTudcoGmuhq6nPCS7G9UuO/9noPc1yeP/XKjOrlereVPqeGKt7kkmNfh9o+sE1Xud8O+51wnq
Zmro/70J9dYqrK7WA5LN29xERknnsEccA/xJg20fOBqH+hpNkHYN2Rm/PahRggdt3bEbPrpZ7L14
i0z/VErjqCZPIxYotunUN3Pk4aiZm6uG/P2mE0bzAe9rHwaj9oMY9qO0ff/FrGxtG44C8nfvmue8
isXGCQL3zR+sJzxCtE/sj79FbnI9UT3wk75p6Jq86h3I7yF0xbex6JKVkXnVxZ4NRCqbCDe9ZcCt
sFdIg6I88YVLX8FFb4dpcF/QwV53ZClxOSCX50/5eBPVRnPETrFdaTJMj1A+3Ts99NFlL4T5WgXF
z36I21+YUiTScl8NXD+ixZ4waMJPIwiw2Yz12tyovjmIP3UjR+NDuRpWg9YQrnvIgVueu/ZF3Z9k
ZIvXIejWWuZX38BfoNZcatGu0Ib0qRo16ig+rNM4KbR3zGqaWVTfNMAjRy/ww61qRob/3Ya1pDmA
QErb0F5qCt5OU76lhJV3odVlq3QJD4ImKFCsQm6gMZDDiU0ZHXVtxm8xBQq3lkkzbvVZsMCEOf8+
1abO05wnNu1hNhBbpCK/IH5eXLx2QvoAJ3hLJMVtAeNs3Q52vfb6STyqgynsn16A0ZZqVRqQn94b
Lqql/CByrZAbmUTNqmrt5EyedG8iT7OIqxcXkpP5pYktfTc5P+NyMFdZOop7r8p/H8xJOOuxsiZE
7FxxX3pYCANMQ7khtTTjoGYnfy4JDLkLwl6//bqLYww8rIf5bCJov46TGdqL1qwNL60/sLzDMcMM
YIRT773voBeve5yJHx3T/AA7+Np4IGmMKYhfO/mgPmt7zOSdiQo8RXuiqqZzK4IOlhr10XtZlWzK
3jOPiqVkZfV/32JKUzAhemftzHx2EZrlSaxcjQeS2WvdmvzN7OFT5LU+KEWLdCJlwBcA7u2dOfQE
YGy436c6Lgm8I7kvyzgGzpv8kzptfNHKLDxkWWazRjbGAcBxvYqFN17UIQFFenGnV9lV3X2Lpvmh
t4wIFxcvPKsDxfbo3LfGZWx9cWhD8c1PkYzaCRFS93fjahNoaXlnT3F/6EpszkA/fahcR6ZrOrRT
V79tEr9+DP3qQ+U6VL8VUBGvImR9g37sWKjxErdNIlwPvxHVkjwCMYGjSAJYJV3LOG829jgdAEXZ
GzHm5bOVeNkZe8APN5jKZ9UFhifwB/+xYau7svEwOcoFpGokmf4jtn6ixDf9QpX4xURG531qcaOX
AGuObjuwksF5vc11nVS5TNpPY7aOmWZUr5g5OtDHrX5H3Xd6DjxjH0XatFSWS+9UkZ2D7myUxiHi
17wyUGDcmlmgv4clW1d7zuV9ZA/yyar9k+oP9MLZJ4XYmIOwWSa73/koildGoPEp0IEIGlm1eu63
0iRLbLrFfhKAWAbMoKffc/rJKGDsQQWvBpKEcReddUFMaXu+9lIM1s9RxzTMqp/mkTAyQ8z41GrY
tGiyILXJD0z91IJi8rZ1ntxXmIg3q/BHQQXxnzRK8421kotesg998U6d6bW3wWsECtnSL2SLFkQk
Z/fgusY31Zc3ZOkwQjgqTeK/NIqBegUnFSVWWfsyu/NdYKNk66U2Btoe8DrNzdpVthDtGzkbt5Ef
2h+KWdnnOUWSspzuQELre9uG1n9lMfrzoO/zgC8HKZj6Hog0qyqqL5BECJKp0z45EVlRI27fkHtz
71VLJBuz07pXsGvGpSu8B2uZ40ktOVke6W6A+UGKvoeEf7Azp67ZaW0QvSFU067LOnJv1GgWz4++
G4iLoVf1K+uU6m37or/X6+YjR13sbbAwgApiQPtqUMSOsfXTDGWG5YYxFe+VN7XZrRo1gvImaWX1
GCb58Gy2w/WiCsO3s63h4RB1XDShH3tAIltHx4n3GCYkRYOxova5vCB+ahK6L6GdGmWLvqlK8R0t
6OCxqJpg5QBefa4kXNYJZDWPyRb5j9DTb0uQvEe+fd0xXFI8VRjaOwmq+kLVd0atptKf7QFEku/Z
7TcU4r75taf/8OaJTTF/DDrlD3hyETVrkQYQuw0+81FQpHOLABGiEFx8PnSPQTSKrSPy/m5AxPxQ
UMQEIV5fpBm8h5Y5fbSTYa01bR7wMLCnR+jk36qu+t0PNLA96si+2kXtXvoxOk5JmZ7zwXAvqovw
Tif7buQ4JvMvXpFJb0isFdPG5n98naPLcsE9xNHNX/mNNoc/I7RTOhXAyJeMhzrMgXyB8l1tMXBF
kDHzBvfkZSi7IaO5CbLUR3Go7r1b5fFSJmN8ctpHn2fNxStzBH9F3n3mIT9jWXc/RZm/Z3Vsv0ob
AYPed0mcFLF/KsPUB2HWDi9Z2/5yZ/d+tF1EfrKOXT0UDpAXelvuoy7DkAxeB6jhEo5YQY1cJnEA
43X4OUjR//DqCTQwKYpV0Wjr0TTtH2lifq87LX8HITiQVS9IH6JWsMGvaO3VMj+YvdNv1AbFgvd5
mIEPbXoqky9mMP4e1erizg5nyLRLtaeui48ARftLOPQEKKwoYUO1Z4SzcRhiGW6rpdoTeT5aGvyo
b/lH9G9TslcXiwxPkcwv5LpyhHXXGUAa2OYdZRWbK7kAh1wFIWrGX7oOkMpfWp0Veidfin/UBHUw
FjOudOiRBVgwSiA8xzsv7G++ZogeYrgJxGev7uGZwfDQFZ9fr4Hj1byNQvwqvvrinP2hN4bQJHkr
ce00e54I3lq9KdUXBjbieWiJqRYGBsNf71315aSQU/53J3VRlEDc94zx+t5VV5J7yAi6x9hFvnQ1
+tM94jDVNx3K466IrfCgmk0QbQaqpuur8U1HTQATCeMd4mh28KehWjwlDDIIfr53jGrbAX59SmJ7
PqTknPdz7Q5waZvnNk7z7xOitnMhxBNUKtA8wXCR1FImiFOEgnUx1/vCtH/OUjfPLAjGy9IysGT4
aplEaFgIx/aGKJXotiB/+O7l0auFxuyTwd78ghTmHlSJ/aS6iqz/1SMpfqtaUYHOcAuBf/M1f+SG
n7gqX5Ya/aPWzLwr3UWY3h3f56JuVtCnvXcsoYYqDH7JLHuXCN68RzHUcl2K/MFOinTvZ4PEyr0y
N9NQS6Cm0ORkl+uvhj4EB93o6w0QGvFq+FO4E9Xg7JBlE6+sHdZaQJc5qlGtY6NgCss+qyaiKDuZ
3U2NnO6Tceifkq5ytw7iaVvVnGGRXlitFgGF/kkaXv+E1ZO98lOsCKp49g4DMKw7d3EZUGfmNE2r
oQNNlnh1bazUSLH4DiDtgz1lvMlxYT9NmoehQNI1JNeRuVlaqksd6hbGxAp2hL+ImfMrpR5HmaTW
L5WsGiLhZHycwokSTWlF56Hv3COyaQiWaqa4K2s73SYQd54lGj0rOw+rz8g0bkkmAvvKhrOOtdKv
JNNeJymib12BckBb20iTDB7PwzZ4qHM7eCDlPq6nwoJJsDTVQGGlzwmh2W3a6u4+R8AVhViddF4O
WsMPZnnoJ7x2VgmembscDdPrMEDC7LAA+zZTMm0zdyLs6MGOtNhNvdUV9ImUhPSDRxC8Q2Q4PIvY
Bj0LiOcw4GRrkRjczErQpyesuWWlvZEoHtzbeunf22xaNiVs0ts0jn84rRjvozweXzoSeway1G8D
yDhX0/prhjqcJgwaVMb5eppP5JAnGWdrI9D9vSWneePLybq6do/FmKzmFm129pbNU9eWJ8Wma9wq
PRT9XZ086q6GXM+yjiIrMhzA91bXVRaTq+Hg95qHRmC2qeYsys6A2sE8pn63LeYeZmAhrADEOuA5
25nHcyK8FJsMMCC5ltx6cezvQqqBl0Lo+WacE/naUDPj65WKfzAFOf6uewviCNcBuln0x1yO0dNg
VvdUXJyzapExsw+g/ZN1zEp4E5Bb32CBDZjSzosrHpHoMj4VNZpKCplY9ki4aXKTkUo0kQHqE9Rc
w+Ie7cVjkKHYMwSCBXyhUdSIZa4AXrmP09IXD9VnMqcRqhV0pR7iAwG2p3DQGVRXZSQOVkaRfEt7
w3yo0+CmGEY28HmM5FdS9CuodeiO2p39jIbrsKnr+ntEiUvvJ9bPHlZVNmT6XjUhv4BRXw4FHJ68
7fsb1ZIVa606g0WOdGvonL/moxaE3HOerv81lSTHYQL/eNDSwLvxlwNgXe/GFHWH9LZ9q1qhha0K
FnkMqHlVIGk75NjWfBGKhX4Q3rmmHt7h5RDeSQI5/l+AN1SfGkXjPharWCLsOnY8IIUYI7FSQziw
sEWepIbkrhSrMkm0vb9gpcWCjq770sKyYPyhWurQLkhoXvwhLXFXpcy4MwfIR2xqdJskY1JFG6/B
GcZ0exTPUExxtRb0f2Vmu3SRmm59b9iabWTcqphMF2Z+b2a5vvKjfP4wW1wR9JA626Q1vwfI4OGu
M2gRrJ4sdN4zYcybr9x/nmZI6uQgiVvHpLy8JP6Hgk9cTUmJFHeFl8V4EiLqRYjYb6I5nz/TmWJx
4GXvFMmHvTnn9l6YhfGWoQOtJnAhNo3xIZSw2tCGRPC1TqdnyqDRVk8xpFLNlm/uYZwpwFM7nJ5B
hVR30IhJkZjjs5qBlCORH0WZ5WqZNu+E4OZZtdyJHZrbZNOh7yvW6y609r1h44i3HBByniiUz7F/
YxEeXzvnptKp0+jr0imABoyz++BIz3lAKqvdumVEjBQU7kO9HBrAKmvoaPnByvjPrJ2+eIysvkbh
kFFkaPMD/Fwd0mD+lCexR507Cu7UoUgbzlp3AV9L4GTA75YkCZ26O2zt2nUfE8v0Dk6LJQ9UvvQt
NUkjo0k9HlSzbrHJlVainVVTOP4K3on7jD6JhfCmf0tNPnlD/rk/aeTR13K5hwgdfWeFGAiH0bQf
+zJ9SQrruezd7tFqi/SO9JeNTq4tvkUTJCvdgphZTbP1VDfuWfUHk4O4tYtqZzuVm4qM+kWhoR0H
5eeSW26+4NS2hWkTSogX1aVmmK0sN+oC1TfpGBqlw98zXCF+30PNGJgRLzO+XkXdQw16mZusoI3F
Jzf5GFmGsG/tvZPtes69tbAM2wodEoC1xo2zNOGyFlsz7cQuTU1ccHPgT5UU5m0upEnlBenlvB5b
fH7p+xrowuD3FCPUASKNsMZWAOvQIfhzsTr713WqL3DmY2U13VEGHlI5YYkyCLnah6IIfvGOpw9p
ahRWxrI7u0bdP4CK+5Uv/VoEX4S60qGoCmOTdAIBtgkCF1mz6lQsB3WWYXie7tTpGPd5tZrVkU+7
OnWmrXu8puYcrJA62HLRdb6j48in5vye/qd9HSc3eVtO7AFDltrHMAJ0pc4otP3vs6hrnEf4MP97
NKwwGwq0bF45hH/4Gbnrqc/G4KVEbW6FDrk4ucG6LdPoYxpafe8CQdirLBRM0IZs5YebL+ZfQkv2
Kgn1n9kQaH7PVt1oL7ZTiMOKH4g9qI90r1MdJsEEZpebfM12URx5T9ohux8WoIO+gBkmXKL1HGSc
ubRUfwoLbt3YttxlLWhlAKxaeMA03FypYXXAT6i6qx3i1z+XqX6trO7JpfQ3hZX72zKW2dbwcvmS
Yd520GdKdmSd6xdLNtqxy6OK5CWjEBgo/5gtQsjLqMiT7oxYzU816OIvdi+8+sEWM1NjDFusrt+r
sVTTsW4bUJtcxlSXj4Z850/P5tIzaXj1Sls+qiE71W6jxMgurQmCiuCWKHNR2P+X7H4NOEJb6yEG
6tRhjtbYuN9GcA8rKn3mpRnH+r6ZyLaPFHy+lZHs10NVi1svjL0nPuw71Z8gxbEdKbsc07jT3nla
BQVxZFe9mZ1FfqqnnjcOYJ3JYCyK2imYFTes3gR11k2CGM2WxCcBoD7iKhy61AJ4Yjx4Api7S4l0
7UvbPehaEj2rMwfJq7Uabd24fVguUC1zmVHaHgAuad1aM1LzbeiDu/emJ80xboy0EO+h7sY4oPfO
VjVZOSOqyZF9X7Wz9zhSxTUbe34fMZDcd1qa735fFX3PRdBcjMrKyZQWD2K5Gaoq5b6Kymk3ZOE7
+lXmbayBVPdj61n3nALNXQ62l1pbbcR+TDXVgMjEL8qq2o2X8kwRmqZfZoCzXxfhh2IcPJedNGid
8lFNwyhkcfwGOX69ahmIwY46VR7fq3tbbmTcsMFAHmB6byjUoiMSJ/ctVaYnth9H1T8OVoNqWjZt
U1ubSY2i1J8iw3vvhPnaHdzuPExQSrZLU47j/2uWAAJWacuvONd55i4JhjJ3WspyccN/csk3NKia
VHU1nCsqFK+J+D++zmvJbV1Lw0/EKiYw3Cpntdru5BuWwzFzznz6+Qh5Wz6ePXODIhZAqoNIAmv9
4ZtMMLD75pkUKuPSmzGomd5Hq97IXosYISC9d9dmmFtXpyl/HWlzrEpd0Myi+Do0yE3JDagBnNpQ
dKBXEFKe4UVeZNhSRoPKFZxncp4/NETeSdxoszuE7q5gYw0f/ZBs7UyPfmgGL1cjUJpPeZaPW3LR
9zVYnArEFKfJEySbdDJz/SUmvby1yyr4kqcr+Ty34ijetpDB7mHWaz4E5FU/lBYlXH9hmmHxZmup
d7aTKr93sawLdg3CibjpaJehoRyX4+r+4fcv8pp4N6JqO/TlxmeLVkMKPze5o64x6iKjNHcxymsn
llFAZ0ytXfPY672X8aYhC7lQpxY1X1iOgwfmbzIw3IXNmF1GI3XwgTXAMTSQfacx5D/a9BsJUxWe
wqMPKfezH5rB1baNCAgG2a4hbQT2SKI9ualLqWFUAEm3Q/opGFhvpHTmyKxZrOUIvzqUPrZT0Xdv
72qYt29IbakXQMbswuZg4vUe3n5Ws5bdrENvmuqucpBdqhRw4akbWOWLNguhCCSAeH+GAS7XS+qq
7Vc8352113rjPixK5bONFV5HjfOriUZhjKGklSVHrazt1zqZEOGL2nERoV2x0+CdbvHRAZU7utVZ
V/yBhIg44TSf32Sv9g+Am7UXaObiuRT6xoja4TUvK/2Cxej3IezHw2CjrN5qWngDseuSobXsbVeW
4U3GDF9UK2AjBgpmTJEDPX+qjefwNreBOPmomg3NrhQmguTzHDkx87H/zvXhLeAlcIpcVIsdwyk2
VmIHG1DZ6MODdFzr3JrDzpmpwyY8nkNhNZO1LkSpoX37eygpJmBiGZZRQDrCfFnFcNbIxQ84oHBk
OmSAFpZs4zkqh7IhJhr1469ZwFLfM8BOG3nOI/5vXRkT5DR2OlaaSm/qR92uax+hP20R6cjwmXmn
H+UAJeJ/RmXQHyeoxzIqx6syTneQfU9yNBeBcdSCgCl/XFbOluN9hpS/AXQfHntUnYupqc7yKDFE
eS66Lt0GFTR4OVCTYhuQoPmviW34lkdOeepS55/BP2aYIy/+OYctrycHqD6LycWnJUzzBbTM9HsT
j5cwB2caQmDYuNRr9gZErH+bIWLoOO2YVfs0MMdn7FP/voacMe8p9mXpk1L/35/yf87oi/7C1tB4
lTPq+VPkzyE/xQUte460vmPB3E0LlJJnd01VfyOvVBWm9moOlnFhjQuXi1rB97x0br46Oq9+Ti5O
IIhyTKwhvI5Zu4/csd02yIJQqA6bVdiM1XHo7eoIAebXkezKgUzLf/oJtTRcNhYFkrQvDVWNK1CM
72lPwRzT1+QzvLqjVQJURs29X+hVO750c7ap0VJWLEVfbp1UDEcR1wpVl1bMzjT5VdlVVqOdTQiP
5+qdPQqElNSMNIQODO2ca5hzVmO1bjOvvKKY5lxDTGuupVWCHIworcquo4WnMiJv3I78Gurw3Gt2
epKN1yCEtOLny07a3LiD+x/kP8rTqCfhIQDbD0OAHa4I+mZVWGO3R2hae4szxNB55ZDzDIyDwV96
0U3OCX309gNaa7kJexO8Jvf8R5Z3S1g/4rULBmREavCGclo/RtWi4CJX9MOmW2CWH3K+r5vJunTz
BpIbpyd7fwzLD1a1494RbMllNC+tL67T1Td8f4Yr6SuMDObP1hs1Wdks6w6lbwZvU+HDsVbrA7gs
1gyD3VwSzJwuMUh/4WUoLMy9aG7kUQGEDNcKyjT/zByt9NeYF48CZcrpSZuQQ0n1ZONNqnlQWtc8
hGUq7kePmJ+Dchiho68Nv4nqhTVq/qlSPP8EmNA/9TYFXijylK2jofyqQ8aNVv86x0MVelGTpliH
KFBOezlJNiUw2rujKN5t/qEbTMhYWWQMdzPBP2wG66r88E1coO5zLDf8nAV1ec10F/GTpBOXFnQW
Lqjjh+hRvoSQizlLUQcHx+uVt6D4YQb6D7g3ULDsFgXTpgbHYrg1tlJRsul1c9hoM0qC5E1yZOlw
k7oyue7e0sIMlxnu25dHQ4IMmlSIRgBlhT8HYoQmLppLEd+K7/NlRJ5p1ZMgZw+VVnYfA/IaOs7Q
8DJQr6nMotXvc2qn106TVi3l5NEBL7mQh0XbYWINAg0S9/Qapba3NRu9p+gYxXAV5sMo8IdTMDca
lO6lDut6xYoN4SIZnNRKZCs502taZddY9VH2erUYTo8r/H1FP6xfTE2DxjVf+n7Bx0eF0cq27OSA
FX13MAbQuKyYzIVWu+knYUOiQ62rOcguNrDegUdGdh+VMX/s3zS11Fedmkcn6n9vUxz1R7uysLYB
bn8bMxs4tVNepi743CQtJnxliQBuNLkfeokWdmDHxRP4MfVqi6payIHSIW3YeKp6UnXM5abB7NZd
YXSHR1P7fv9HVw78/7F2PuP/nyKvIjCnWbp52WGW6zS3oB+am970PxJt8lYRihDF7K763dFrYzd3
HawzEM4CoKeP4SmPnfAkj2SjkvL/OyanKAMwuSxBk3E+69+m/XW5rqy0NfCWN82dTuGkGLchqcwb
IIxpH1PEQy6VmGzcodQ32BS6SxKMSrjEG6+eQePhRg6DbspOsY/+odW7DdZ6mf4ykZAGdZJ+jQX7
hTaM8pNFFvOG6kdAFZOBXkO1OcxHkPNKWV4o2cRLAw7IV2eKP9TOBq4RgsBIdPCUoR2zPyjCDsyq
12Yo3ZQkz+JO27sm6ig4mq3LWmtG8iL6REas/tUgeQO1zS5eoq5ghfkYkPM8D6EOzSnQjf19hhy4
Xwt4TbfyUxCjf1310TVK7MNiVErW8gq5smhqzT/E5Ain9TBO2UE29z4gOmyf50YGp4GMcEpxHhMG
D8Vt3++2VeQ520ApItRUdHEZ46Y4liCyy6QWFxsVRmfl1xMiM0OZbe996lbafiy8T3LOMJ8WViHY
QEPPfnipD0bFL5pVLRkXZhSCLTCbbT0zLswWYLDKqwMRK4wLkt+jYBiN+2gVlM1WmICboqnwFpMd
mqcCG4UCgrAwTioPm4UYvHFTO5DyFjLIXt08yaPMRODRa5SnNEWzsleRIlhUBfu/eUfUH2VUq/Rf
R4OaRCvN6fDRHEexwaDvI+H3qLRkBtIJ3V1quTVsUzCHn+qwMpfImp8617cRr1IK5fBoCtv+1SVn
/qmwKoxG0kl5nniyg5YM35NsyPZ9JnADm7sqGedl5lbeMRqi6dzoLqiwhLTL7LXmOVNLii/zrzm6
9ac4QfHTsNXw67/MAMQ1w8Ibm8pUkm0UEn+fh4a/npsbxX+idiVi3PyQrYsWudJULzDGuAdddTh1
FVqhTja9lJ7m7MMs7E/UrLpTZFW/jmTMMUS7yN3CRLH+nykI4aYI56UhO2jU/qBuxCeUydpdmTon
a5b4k3H8RAC7PfpyXhj0aPJ05r5qSkTEjDDOzy5pUeDSxfIec0r12lW+elBcP7l0MzJOMmgqA02C
SFGajaTKpOGEmmpbNndCDU55Qzpmb/92Uj6m7Qa5BPa2QRAjzUJhuKm+VUjdXAuRDIKFHx/1T6iZ
4zLVQZYDkYQin6jxdz01W7d6TdrA3g6J6fMXoRuV6DClRe9sZLdM7BiWXYVn2TyaI1y0CBqhHWVX
U91vQZBPl9FSIU5Olblw3DbZAaCuP8dK+VV+AZLGfIcINJfJDHc7VFmyKwu9/hw0OYLzGVozYfMu
NcCrWQ1cNmmBOPgjJro8WFN9NBePmJyXxTFPN4UMWjuE1hHapjiiHvDryDNNY+aefJGhwWpXJPvh
8eJ3KZ0vBflSc+PMJpitqZCzdyYEuuZhrfcB1w4DbsvOD9xoy2yN4ry9cG1Rbq3ajZ1FA/X/YiFj
0022/2Si5HckcngYIXtlykN7tkjumrrdKX59/tsruZq9krtu3GimKC91hEqxklSAnixRP1PYy2+K
86lVk+ZZRnA6wwOwG6EQzROA64ij8Fsgh7Aq0zEp0JXMhwuem8NFHkGhQDQsuGo9P6tR6NT55SEZ
n+fKzbutyYu8TgfkPnqPRECCsmNmJ2d5pM3dOLF/sCLwlli041+oKuFi/GbVeEngBT2CDeS+REV7
HerNbQzikHwYWl1B3dc83JDFks04H7Wt9V75kCQzHqcU8qu3BE/MfTcIi8pZS1XHDQ92ow+3AI7X
OZvgvUvOLiSln6pb/orbbKUB5zqF+bVK41XNniqpsvg9rTWbxI6PWGFv5FuhxvHRVEb/ZBvWtEEX
gUq5pWrHCJGN2axE33IjiNdWt1EvFcF0lF23Es9TR8pT9tiRWW4F2UgtxDaKdcAxftqg5teaZ8kY
tWrH2od6mS/UrJ6Gj1IxNiz8MOMRollomRGY5Cln6QM7YiuzMDxvJ+DbwM5ALB2ZUYCevvbhNc17
50LOFf6oIgoyTYt8jhdoOy410Q28DtJkq7ZAfnEdqvD1a/sXF4GjZVQZ5Q2yZgSpKl1WlY9MVwAh
esF7vtq3gTo8YZWCJ7oo1uVMCRnHOFhh4uPsMFvxL0WIAb17s4os/ioUkjE9GJe9Ggz+K0DlQ4cu
/VdTdZQlOpfjCTYswoUGrpOgo6erPaAy7Q/toUkU65m3k3IrrPqCyQ/qDGVprDNUJICdFvW1I49M
wZYjDDZgtnjmyXen+hqNfgRcuLqotblt5zupGdPgSR6B/QYIVg/BWnbvzTAET30f8w1ChEOGUgNq
khVXylbPcafsu/cZDQD9uk5WMZpSH6BAVATrsNwbBsv5lA023zNQfGVhKxv0/NBpsNcSZVSZKraC
VexgfjdOAIW65KCl1gSLwHI2FFaruz+CjIl6cv6w/pSxcKidTYto09I0KY6PtW0+V5WzTclRX4Ou
oxcFyGHbKm4+Wh5ky0ono6dninOQk70eCwM0l5+VKdyPgZvlVxYJKI+hvYD27bzFceGgb2Op8aGX
YbPTBkr3ObnUjVkgHX9nMeeRJy6dQX38wWwueTlgA58lexlMvG58wpXRRxnVJxWMIidwcu0KtZ2n
PJgn0HlOGWxkUDbVUOhXPZpeQcCEuMoy2eygmw99uJ8SPz1XlAUPHVISeqEnZ9mov4/spk6wHmBa
jJcGNOqwWcrY6Nv6hq/LsAirCoabZr3ZaLg4POzBA2s19h1mpYud3FDKPaarpwEF0AyGbJGt2lqJ
d1KHpmkp6k8g/JESRJbGN3Kxa3mjLWXXMxRx1HoWJ/fuZBdUxuInqVmDNNjZyO122YRnF0/5p7ZQ
NHNRZB0YGJIpeDP3vFkNL+F7rKr1Rgbv3TkWAqO59iHI3McAbhn5SQAvjb3JO0rDidTzodOTsmjW
pqq3YIsm+sPIY0yOy5n3SXqd2hX3MafWQIvu8+UkhEXTLfLp331ou6vGr8L1XbI9zL33KqUkXygC
/56hw7exhkj7W/JdHvUiNndJ6OFBVs3C70Y04kQpDJYA1wKDbGjO5k/AKIsOLvUPN0Ga267a5kVt
eA0KiGCYe+l8aRVv3tXg09eIOvxsTK19HoX62YpFeG+QfN74uP49yQlWhUJqb7aYJ8wzUJAXO7UV
3VJ2qyCyYVSaa9lrE2taeJMfbpq+Do995/FFlIcFinlHHfXLjdHGbzIkG0VvTAu+B7PNTvuvUx7n
AW4tV1kKAypGKgZ21Zif5ZGW1phMW0a0fsRqKjHbWNfFusWKKCQ98l5ORn6wBkxspOkIdfcArV3N
OOl+F720wMzjSjMPuWiRjBtHLabA4OPI4Y3YTNtlcpUxXgXJNVex5CutqF+hZpRck14AZ80yvdwq
gJYXjgjLzUhJiW8gy5t9W+7JdX6VCHnZAPjj3jDKa51F7fGBnB9zYWNARo7EAKy2iAyHAhvZuaOB
usvG8ozwucXLfdkMtvEl7KNjZCPe75eVspA3o7xpjST6GXX4hsrbVYYeg/KOtnvcU0IUOuRgBO97
2SQYuWozclBJOlZlgdJdBlXtLmEM52KhivENJF6wlwP3WAqTaWsr/hGq1pM0pUtnZzodIL5we43V
co2YXa94q0S4aBTOg13ssoN3gRR7tdDRxhHpqtWH/CYnp7VnLIsUUpGcbCuZshcxzzM5iowelWJY
S85I0r63kDKylAp4hVD6M8DPYI2qU7m8069kMLOK4QyCfgEWW7zpgfllNIbiebAGkBUQ+ZZlCxT8
d7yb40jqEq8ba9cprbUB0x3tekESo3BFhDYhjdEO2nLw+AtbaHI/G75fLwMXhV5YrDzQAi3b9Kml
3WTjlJVAHd7qd21iUCjTvOSLAcr2eO/ywN9A28JFSW21G6S0/uaeMzPRb6nZ4CJG4mGB2w9S51pe
7eJe+3bvzSFbT2HJzE09Dyr2eB98xOWRovh/DOql90Glp9j2qGBsNA1tDBY99lmfG17xv46q0f3q
wMY7KWUobiiaYoabzCZvox/j/GYqx2FwinNu6kB75marzQkUeWiSvz73wjrKnryAiqDxXrWmasFD
P2KH3/OuRuYzXN37lW+FlMT9biPPCQwjPWWR/xaI8CrGNnrSkFJ98V3/3tM7S5c9fRTRk/pfvd9j
ZD3KZWPr7aopnXD2gBvXqN3ZZ0fWJZu5RFnp0GQjx4KHSO8+QFkaUduuROmdV5W7wpRiUJYuvlxw
SLUuv3m9MR1FHvr7InA2sjdq7Aun7gsPENQtWRw8aVmM8AY41l0Lf+LWuHaEomTifUsSJOp6p/lP
nqmLJLH+06RphVizAWUkcHnbuO2nPNe7T6ltrUFjKq8w7qHMJVSYxhg8E2rL8CJyrKxowBSX7coI
83wzsuBczGuzsZk+5OK7C0LsjgY9ZG0qzDMg1pS8EQo7VLQBZcwDdRyhYdvlfw44ThD9ccbjUvIM
3sM/XUcx9vhUlHurbl+CWQFsnHcpkck+ZWHy71sWUT9bAfjZPmiFuW1cKOkrjFfOpGbCg9Cybmun
AmHXfIwXuTl5lxLliZfZpp2XAWmJIRaHzPIEFV66fYe1NHBhlIxU9TviEuFabqOwDe53yayp89hp
5aKwFnY8eahls9NCLTNEZ3QhO1msP2tmaG2Rh1IRz5lfSLFbBys3UMx7TTjFZkDVq/QKe894rbV7
tNYGnyw7xgmyCqxrSr9NFF/ca8ShwECOle1wmwYyPElm9GfZ9FkwnFULkB9enN8f8RISM+tD/xTr
aXQLnGUXdNpTZqCbRJ5xRIHVUs9yTDZwTN5ZKSoH2VMgyd0GHQx4Wfsg9OdLyAbLSQORWlxPq2CM
bvh3imtkQeyoHIH/0My7kww8lMRn6fwnuUbTW83Z5RGEoNb4LTA/lv07GYKcFTRlgaiFAlW6drOR
dGvZsLH4mtmTtnUKpNkeceTC2Kg6qr20M17qeLdF+4pE24ujgsTT0UYFyUG3HQBtNp5nbmXX8o0U
zmqxqLraIFMWdfrKFF21hMy+izH2OhqNxcPKikvvYseqt+yTOFy7uupdMrZZm0ZpNN6CQXB2sio4
yyOvqraariI79juOGYh/7lRjBuvUJ6cHWuNX4/vg99qubNWKcg/d3kKqImsH41JGTobnfLjLZ4BK
U/m/pklcyl/TPKbVBboiRcOOuPfSbU29ceuV/vBeAJOz0VzExWzw10ongovJX3uN+aOHehZd2YRG
FN6PkiTID1XRHYs4z9U/psTzFFRJlk0cFafHqfroMK9uqVtZhv3e2L0Zn1WgSmi5G88TsJrnMHHP
yaQbbyHFlH2DqhRat8nZnuUQ/2hmoroXuN4h6TL2F/8M5rN04qPbZYhYU1mejXQZ0FrnZ4kgz06m
VOzWgajiz+qGbAtl0857wwTL1RUAGYz55gEZk0eZdyyhz+ZTf7NmuqLmgXATHnuNERunfFmAkU8K
p/tjNG0Lc6XK0daHPp3FLoIgNTkZNXlG2rPbT5STQUXmdOcG8E+x6isU8R4xSoU3jCZNkkjztAJ5
Y19T18N8DXkhhDrQ+bWUZDmFFqgbvwSlJT3NlNkgLZ4lXNS2axC4I8e70KE5btzfI3/Pkf22chb2
BJnDbxASRiU+O3Qi/C57quNbT23fNtycS6FqCA3Pk0IyOxjBldvI6nPE5sJsnTq+e5UN2hruFZAe
Qk9lcvJJfR2rWruxWUyeRySx6zl3YP/MhbtScAFBjLRBJsKZfX/AcdUwxmx0z2Dq1kdtbtTUQdFn
VjpK4gL1KWc4NkabftZ4XqzzoVfXsltlzRqav4meZe9sPXX4Id+i8h17f7vOL1XfefU6y/sSjek6
wLEdix0XqHtXtt9SlKNRtI8nMPmkODx3AR1jgOBrucVSZCgk4JcuhQURoaaQMgTNVnb7OjsA5H4K
G8jeiNc6n0c37tZR2NTnqMnQ8waavo2tOrgWCrL1IZ9C3kOrW1Ly7pAt+si0yOWT6ZddFr/WKVw1
cdy9YzG+6BPAOTBYtBM8Gm40Z+DWz7tsZelueWg6K0TF0sAbVoFslmmquZI7DDfVQZOA1Eai3B9e
Gqe8bzVCEJH7MLH+nGamsH8Hwxy3ygAHfwVCwDihSqTP0Mk32UvmUNIEwt7IPlsfxN+t0l6Wc/2B
arIL7jl7ghSczOU8q58pWDoJlRKC+bpLlYncO8Zo+4D0LqTCBI+JqBb1Gkr4tLCdqhBnOSQbOeIJ
WAN+4uOK9QjK6b+CvuIiBtzgo/V79SlXpCZ2pcdKZUkpCf9K5/dHdiib2EjxDparVDlljt2n/D7D
HHMW9I91bezXCMmrN6cYl344KCUKzjqy26ZnGsdH83cQzKZ5ZO2BXhr1gY2ceI/N50Fs4RJoFfzX
he7XMBrRblhRf78PD/OF7of3j5eBwIPbok5jvQpqR6kWohHKsY07H4azFfqUHuiT3tMsxFIekfuM
f51cF3qzdf3uc5ECqfrjqtQvrE2TojE5/98G+X9LC7c6hTg9rDqch5Zy5P4flYf5PCznwIqYyQtR
bqw6iORLGfz7QrIvGzmsqSH+zl4XLuV1HgP3i0UhYnq6/gl0UXEuBnuXzr4yjyYpcejM6j8iOoxc
E5OA02NSUY9wourC2GXSdGa+RORi55B5vrMu5pgcUPN23HDPYl77+1Oyfpz2JDdjEqX/fPKA4qb8
YfyqA5o3xA4kluRbiaHnjELVLlnTahd55Cco3mVedlUqs1uiRdQfctcLl2gcVN+CTBxUNtSvvO77
baHY8Y5EiPESRv1VTkgVSviDFZxNp47WUmdHZd8ADn2W3BHwmY/yyJiPZNf1TpNAyyocovDoVhg4
IzNfUA4MS4Pj2CpfbTcfNnJc4dJHAyP0g0J+UEo+mj8yp43Pde1VwwIHXhBjvyUiez1pF6mPrdlj
IAiwNQIOuw0T2z5i94m5s8PaCWFxbiEjBNoug3L4MefR7esGvD5vLuovtr3CAA5ph7qOP1eVcdMa
2/syYna/ZD2nnkRdsnjSan8Bl075ouNYujAGV73YTagvhclyzfYstPu0pER09t1Nk+QiI48wRr/r
vIz1kwz1ef9reoan7pDEP7LGCDePc8R8vVJon4d8luyde49rdfnws6WSpgQkoVGpzMVCDk4p2t1m
AujerqjPrjXfYGtinex47Df6bL1l/LbaQiYaYVuLpKlB9uTa3M20GjHu2Sq8+pFLEsMyK5Uqz/o+
CFYrunh58XnSIcHbSXtOAlMfFpHjR2teOfE2656SaZaORWjvooWF9jWzJhSz8F3hhQiFP+pT5yZ6
RVn3UWid2UuqOz9ih4MIzcYv4sAMKF9/5DkOCRQ9IcVBaFtYZlS6CwFN9Yn935M7Gfj4zT3ZmOgj
AOchofOIyQtYUH8DvsCXRxz2q7JKylBfGREMyKkYfkr6VJvj3wbGLdXq7K6rJsOBoqurvHOw0J6C
fwZS7E3/ayrs3+0Yax3ENBQYTBP/K7wWi+ckiIvnHHXnlQtnc1NPXpwsKe5cwO7k/O0YBbqBDptZ
AN2hJ0NlZVT4RFZQ5eUMQbFLOM2bvGfut9Tk6DpAlJU3DsFRxuVddb/THn2tRWc+CcJw6QKUv40N
8kRhLIaVpkU8TscYoyGsu/KNPQ/LOZE/OYswRHZF9WsAOFGk3eDH/wgbF1xrr41gQTz/iH9zfZYz
EoNtKNKmJvRTrTjlPXI0dkSdR3adsi5OPQpwJ3kkdEDLlH//6cduEu2E3j/JybURZ81CTpT9aL7g
/RQFbXTwDZjpKYM2bbFXOCedGh9l03furyNIkf8r9te8x5S/zv2rCynzj8+RH9EqZF8Xj3n/dqlA
UeEDAHXvFXynUcMU6x6lkQ8EjA5RkjifW9dFD6cP8M8aY+WjiPufttUGt8xoUUoGa7CQ8d7mUa2x
MzjHVdrAKxCvTqN7H6JWp1WsqeMhdIbmNdLK+/WjqATN1mbKVp5eYeza2/HH46fgdlUWtVLjURd0
6ibStXSPNrb1qY3cL1Fstd9YNMcLttvNc5Z7ycEBe7IOHApNbhga+Eny/YdtMS71qco3aFAMkAty
c4udFGWQUIzbSa8HnlFVRhLXz97yqXT2WRGOV0MAqqH8PG3sIhlOMiYnh6/JpJZ7la/U06AVwdMA
Z+Q46N3lEZJHHUCQZZy51lp2781CXFVkBREfA560jMlbLQu7KlBRsfvnfnTTZ5aKTpGyCcVkxNka
GXYK7jzoB33/jCpstoiE0x1kLM7JfjgYbsmevIY2RcFKCYwO4lgXvBhFtR/M3PkAHI9ynw1JJsbt
7QMeZVSEL30A2hQ3G1AuinVvfBvfB8XAZDF0zBSNJB83mgbNYFtp07Ns5MCj2ynjeIwre/FX/NF1
qAtuSD6hkOeWP5TK1XeFrkNilEzGuYm80l5DsKiWXe2RPZAjOUW9k2eq/Cl4ca1kLFSbHwM4Hpxh
y3fNNGsLRSRzus4q4lU5ztD3cCLR30xXGVe0k5a24iIjsonapEUzMOGOZJJs5Dmdi1+6DWB+HeNK
tBgSz1oj+BWc0Iv3wrdssrqtmq5VsDFFGYYvaaCPT3YUYuJBz0iG8nOL6+DckQ3Wd+uRMtlN9ijq
v2jkTS+W0oYvjifGBen4Gj/X6DzGXfVp5Kmd2dwfBTU7DA/HdNWMjvaBP0+08GyjerKdKHrSDcTA
9NDdjv6EbGsivFP7u2nqzjulsWj3U2McZE8Owt1QTrZfWR3QL6bIvvfio752esx6XOw+tcyMk5La
8f4xxclTQCBZHu0T0/7Ud+hLWFTFS6l+PkCpaeoo+eGilSaqPH93QnS1IKoqzx6Yg5UKTDgLRsSO
8d78cKihLR2Mgc5+Y+Wf3BnqLOv0tTYhXj+5OwE75TDlU2FA+Rlte5N7XQ9xFVsZiMXep6naoKpU
fJKRUdEBkQO02t/HEjPdqQU8FHwNvU/4prt4LiVrFo+/zraS/ns9jcoyFJAiuB9NZXZI+6b5RXWA
feU9ubbjsqGnoBaBL+Ymo2vPDer98SYYG2WJXrR3LvVm7fC/Y0FTNK8JGs/7e1figXy1e+VFi63Y
TIRyp3Ba6zUiBnqD6bOD3MxyNPLgk2xIdW20MDGu9948A04uSMJ5hpEBWvE9ZOdLsEOgTcf+WOHl
400xOtFzTytikppiPvyj3w52f3yc8hjGX4RvYTACFaiNYxWl2s7liXTy2iY9KfORHemkUuShk0Qc
gnN3dr6fH+5dOZMCVXY/x4SZAqemOjbVNJ5NzQr2QnWehkIZzm1ZjGfEVcdzKkogOKHfiG1dJt9d
y6Mrh+VEvwmA3mvrLvbCjdagg4UyRPxZ9xoQoL3yQ0/c+LMMeS0pvMwdn2XPaSwqyXpLKnSe3wHZ
3nZNuhnRVF7XekDKEuh9ceRxiMJRFCAvn6GJW428+Js84kedu62Og1Pk6ahzzV2EhZz5/XAflKG0
ai+eEzqX2KVMEhhavJmVYV6S7jm3WvdTNuE3W3buRqYaVPFFs8GvWoBJTopSxEsZ9kWYgLPru4Ps
VtWXdkTkiYT8r1my9NkbMD3lrCHpx3eu1RRoP5Wg4P64Fl8QtDLbrDvELRYvWsvKDHHtE4VTEqqG
i9oNPRmSR7KJQXadYq3UTq2ZCSxPMmdZ5XVwSnTy/KmOR8Osh3aSMSM0jR6JAPoy6CFOty8sNFiD
Uk32suZjlpW99Gon2UuQx6P7GJWTLdOvDqEFYDWckNQKx0lZuRhlfHXVCe+bqn/HBWza6vwcKKVl
w3sTjEuHPMlX+D04JWctNYvK0ram1wcn2dROiTRrrvfg3McxXPiQKmqyEIz3juusENVDvaRpSK00
LgjBUHcXfWA0T6TGUUGv+25v2SMbmcAzlyyMy6ciE8UuBKiwiHjauYsQnYonvwJy73jpSXct+FQ9
iW+paiYbKXJGMhqcgUl5YVF4Hg83dURRoxuO8Eq9DftZ6ksD77NEoKJDIeCVJGV8a3n8zXl0sAQg
WEYwG51Y3fvGgJ9Q1YtvDv5m+1L3omPqg9RoptiAeNNXXy2tOvX4r/lQia5TU3Y/+6h+C3LLeweI
AplVJ89iZk5zKRzk6/2pP6uZ5n/OLJD5UPeyTTcGwWfHihBpVuyZmk9XxgofiVp/6E6ZVgHpyEhI
Dq0aHQ1/4+RY05Cl+h/Szqs5bqRZ03/lxHe9iIU3G3v2oi27aUSKHGk0NwhpDLz3+PX7IMERODya
78zG3lRUZWZlFdBomKrM951AaopJ/ZWqCJVifgFxzzpPYWZ+mGb1i8AgNtnQXIgFroCIAyQRrrly
b0xaf18ZdU0aJXA94N+G3yKik6vOGL8AXQsEo0nKJAFeh2pZAcyKsbjNg/AVmT3PAIDm2/oVmT2v
7Fdtsxh7oVqe2s5TyG/p8tsh7QjGA7bi0nu+cmJTu/sUmsYHybpSujzbDZUNaycbQLep1sPQapAJ
zP8TXpk0MPUHf4LRt8FnMgAKAoQkgWaa6aVnr02/9qrV362yLo+HO2kDy0wMHUmfp6kO8zNBXTar
IkTRHDM7rfeWzrr5VFuRw2dwHByHPGBXalqiXAmk/FaUM3wTg/ZznHo2MQqleRMUKju/hsrF5dw1
y8/ULYVnAbiuOV1zKzJ/CnR+UxKh5+V3bkobQKOajTWvDV/YXKiJSOatdvRYpGmW0GHT8x7Bbck+
KWQ5n0OrDy+5aWUPMNvemSSuAJsLWV3OfviBJ1D7i+/MbEd3NrBjw6/lbDc/aQSHndh3tZdvthp0
89C6bnAVgkwBYu85rDTzdpNPJkkCnVJcBffKT4j744lK+lVs+uSDzrdFb1RfhqRffptY5aXBns8W
MdpfQI0nEj0fAPLzcnL6lPCgE0z0peP32c1sNMK5W+VPjlJ+E3moTs4h8IDkswbiS8zxWrVNA1Zm
4Z0r/h9HLSPyv+IKh/65Dg8zgUDfVOVjnsXOr7ltpGCdakQwGcl4deY6O9VDpl9qsH1YAu9yqHQ7
5RrCpiotvmoAU9RazT4vKDZsvhr30eAb947GkpKe1oAiq6AIF3ya7WpLN/mqAuWziu9COwmenSzw
nv1eZyO8LbuLNEnGIOuiJU6xW2I1LD7un0hX24lSClttcmLWQh78S39FL5VTMlrzQZpBqVcfYLRa
lYYZk8Ou+c99RihibyuAEAVj8SALu9tqcaBr5YlkauvNiu9m15QggRNTPO3ssDZuwSMzbgkd86td
C67Fbb0UUsutnIVhMVr1FWgnZpfwaHLjS9xH/k0V3YV6AobLkkViDjFJT86YxnfSBl41vtua4DfG
JIL4z2ajjgtKW0zi0QBOzmYiNekmDqRZ6iHfprzuHcSBJl02G3tx5o/mT61XJvf1UkB/U/AkYYsW
fJemv66aIt1zNbF8KDILSrpL07h30qOzWlK2SOPkC0Ll627z5VVFFp3NZ75jeGefXDbshlRZa9L8
W1nScWmJtiDuI1/Qjt72e9d85waYonnfp9CdvFNI853sjf+1ug29mc/Q6o6R4pKgx57Uuj0lO1Fk
vCbE4/aklcuelSXltlMl9tJcNasV+Wl/7m8ZsDvsQr1Uj1unt67edli3wd53ltFlMqvtm+p/HXN1
MbI4GqlRfG7m+MmMkwreNorS82PtVM92eVcTjnc3qgnZTaQlLMrMMSPtJFVRqqUKrqSi+/dqYrU3
StS66UE0ScmmcNp/ArXN++C2xKqMRmec54S1OJFNegXx2r22CDYpgSPDuaqXzfm/KsSF3kBNRqjP
X12IuxgM0dusI1V1hFh2Otlqf3XzUgE4KmrOyQjEktllxo3Uap6yN22e2vxVqYms/V4TO3BUzFt9
z0Jp/9FXuqOgRXKv7z464XB0rAYAggVtVV1oQTs18+ELWxItogmswbAbDt1cZQTthI6zn9U5u+VL
jjcdqYoqyNTgZEA/vjM18nYcKwaONpyUeymm3H2tFWBnnBeuo92mqLzY2IU+7/eR0zr3hmJQEG+t
19Z4lZbIh8oC2sDS1fzEUpi2eyPkmf2HXrX6qUvAIiDpVnFupbCT0r1VA7+/gEFw3ESbRR4tKZID
73q8gk3XoCOWcFyImoS8yWurnZoSyyLMTIbq6fvSBM9JLIDittgfNx69yKmfUs1MHvg0Ptlk0ID3
GabhpTfD7oZ91opcyIC3nilNrluzI6JzbRoLf4gVd2+1oAy8bf7TvqXlgB3qhcadFYU9IWHlL4ED
Rhb3+PDFZIlogceyqnp8iYkNBP+lepCWqdoj+1aKfyPmsUlcdsaD7SDNOVQJBtFIb5SmDX3HkwEU
5OattSBC4pp5FG+9Pr8MqfM5VbyUXUHCfeMl3FdqSqWX+2gEqExkQeQMFjjtCMV6bYtKDeHQFOGg
KUCN9ITnrW1xVCjpBBbgYrS5GyXqWITb4Cx93AN4CgnoElhRWgUFTBJcq1wVb2SLYnAm7b5bCrXR
71o9My7SYZNLM5vJ2KgI6ZKW2IvF1oxm4pgUs/99k+cpEzv0Gjtwdrzsri/D6Gye7woXHnI3bo0H
mJ9YUWQBIvKWcP/0GC9gayPvnn2dtHx7d+291JqlJk0drMRD6bEVLU1RbMar3QwixeBFYPDjhCAY
DXrspTpnF9Ulvz2AcmuvQvf2HHZg/UhNHW+HtgpuZ97GntVZ5b1v0GJygmjq3hB8NMFH6TRThRkb
kR9o7g7WmIUyK9GehwKarg4K9NWkWewKl+ceCXrgYtAi0j3fD5Pbs6PuDvfTCEvmWpW26zrBwc3M
/KANfKSsGvizxvtNrcQzEQKLbFNojRbfzuRSCuumFXXT7VobeTdnFW9ksxpZJ7C/r5qZY2bDfFeG
aXFVCiIUQeHVzjHpJX7Mvd9dCqkp3D/X2o9kMEh45W6zmQ37dzey9OS+D80X+Osuk23od/6SZCDF
NAFK3PQG7NXCppaStXhtDP9FtIqZTKvd0lVTHPugWgQl9i7v5X02mNcutMy15gU2K8oiLFyQX/dv
9N/NV42n9ZDE5ITy9CHku3kHa6U8tXIHuo7dbBMNFjdZBXMczzN5dtVV7j3U00d5PDW6g1nsFQOk
Ew441NHZmvLyrirmiU+LpSptPfKJ51+aIissjRBIls5OopCCwLnyTmrF6GoHzSGUIkyG5uqCzk/a
Zt1+1Ayo3mw+xPa1qfP19V1GkChpNj6RqouF9EpDuFmkKYW59Gr/215jb4MDWh23WJrRUs35YKtw
n7RGdfcmfFVCbUBLCZeHKLH4S3Trq/VS1QrQbpcuI0wwN9rYfezYZ+ZZzsufqoZExJSNQbKoBSjE
XqTSlppYun6MJl+Mhjjh/qItabtLd1FrPNEs/uf43DpKTbq8k70Z0Ra/m6XmlOqJn/ZLY4OyQUjo
RTa8tx3ubf87zdzoEOVGdFi3x9tiWlBRlv1x6bh4qGTj/P32+XffoBPyOTHZxYunKMDlBgRIJn10
l02F9wu5VOFeg5D5eWaWp6pU1DuvT9VrYQ8qW5tZcRp1/aVTcxKsoIS/tkshTb2svmhB8hWwl+w6
WFZ2JdbPN3+VNrt2CEO7yG6kPRqjzaZ16ZCat+qcEQRp0aWVjU6kk/QQZyk5M6+d1+rabRlHeuWB
XsUfRPhf3NrG/JGdhpInBLhdIwnQj33sPpWz0d26PO8ebSmITmDfBhAnMRNFlVXVRQElYidNKUQb
eCwSH0VThlF1EaeiCSsixGzgAw+O3xHdqHZAbxep/7SNtLp2AcUdq/DhjXyOwz3h3O15mwGr4uVZ
y6x4L3ZSEDgiaKtHGVUfTdMnTm1+LCZTvV2bastSqFIaJKUsxybdMtVILjr4aOvBiIJs0f4x+7Z2
EklnJsQatoR2rfP3s3E4Aj1VH7YJdLVZ8KFSPa/91knBDK5nTfGwysA7YpEnzKfzNoE0Yi0kNpb9
eTk1fVgT5suynxzudgrTqP3Q+aN9u8kDSwVm1bPc4zaLwNdBIoWoabcOOZlG/miD0b/8ymImtaIA
Hi+pE423hz8VpkkcGJxo/euPZNn2QjdkvmwjSq3XDM673T1s8mkGjL1KAgMyXc6szDryG4W3Td6J
tmEtI+ruDSd681uKE4LiHyYN9rbXc24Q8x35LP9tx98ouX3DqDWLWMslNBtD8Jj2RJYsrXWIofuj
mqH63CaWZGZxNDt9Wn8oUcR+7l3bKf/0Otgy47jN9oCh6+sxibdG4cVP83kx2ebvZJVzYiW12W8/
oJfB6lhX7mq2yWcruDcrN7vbZqPrhbPP6iQ9iUux1YxIu9E9YBvEThReqVsfkvb1qhFRB1G847rK
ZZsMOaDpkXwC/bANOrDnem1s8/N24qRDSy63Xk0um4J/XvltBiJ+HQwB2FzIRNHPgGepIKvv13NT
NBxEmdiryXqqc8hjxjhpX38rBXLs/Zg0rxes+FL8bLgpba1//a1UdYFKjj5tA0mNr6hvS/74dZus
ZYCry5q9tV6worCceCQatv4indZJRGW9s4GE/iAyOXMWoSU7sPLSm3XurN9PJyhBYVFejk9snKKB
7qU2X//Gohhb55rzokbk0XIlNWajwYPVt2/+gHPrVTepEU2vfyowGuoPqf/7mwsom9OvrZaQef39
/xRbNlvJSum9uUnEilZfU9/7ZTvk9ai8P1oSt9gAWubQ1ax2tYTY32w/l8fK+qkGMfT1PgF3jrqA
YK0Drv24FVzYg7LWS04ce1MzERsAxbcnrtkAYbfSJZ9sOyuKnSYfFiS11YscAQEeX9hHH66rjGxS
+9DoAItIN5lWFIXZNfT0b9shi9wsP9fkr74eS5UFA1TAfb9eQ9I9T63yFC2opesZrMh6B5XBBF51
OXzxFwHyTeidcredginp+n1Vs+q8nb1kyMIbYAxAvJe+asuLYAEZ+nZ4Ygwb48+GDrCkyKUItUkH
L9ZMjuss3FoPeB73v23HIzWLDNExAFzz+y8LpH27M4tavdkmMqt8MhYkTu/FThRZ2ed3+uy8Xlrr
0EVwk7OGcb/OtwN4iTxdzV5vCdKXpwvB003J16M8xiAb0B86kMPXLuIGqpNPMZnN6/FIt3bMWMkf
4J7dTlnRktGuxtkf0mnt72eX1raV9XhknmmnARhZDNb6G4m3AUD3kxuUJN/IJAJ2alifCtZHs5iI
TyIsz6rNp5q0RA4dfLmHxoj8xO93GyPRjfMYTM6b56yV2P3DlGl7KLUUld16OLCyCTiEGtarS0CS
0K2XDOat1Pj7WWtNZKZjWSd4Jb5s8q3DO5kofJYA1v7SNKCYv7bOp22AH43y72XwKd+yWFTe/GiA
reuPhhBZk/k6QDItKDbLsW6zFu3WFO2Pxmig1DyyAA4M71+PbvO3Db7522QElWg3pctm/zIBKf7p
2OJu9TSzKqlCLLiNunl6J9sU23QCL/41d7z+9KOh3wzzfYrvZCDmWkAoNPN+87kd4iaTsX90ovKk
N1i0y34Ri614N44oNnfbbENPA59A/SoGm3hzJLUfjbzJVECvY5AI12vp3cjboH87RK1p2o4AC1Jr
v/9Rtgls44hsM9nOE8jA0dEuHUCj/u6Ptyk2ByIT9ykchzd2Gq6XwTbONsQm2zy9k5kschSkxl7f
jSBm745i67oNYU9wjNfBdJL+m/ydO1H8SGZ3LelyaaztxftW/IOxxd+Y+OqJqJuv/09jb4fXhJp6
nd0/fnRwm0xqPxpBZACqX8G475ZXltd75jaA1LZCTDZPouhmXg8iVsGP7xSbv02xyd6MUfCi0JtL
3sj3P+0/OIFivPpLeF8I2uH9LUUsZOx3w74Z+/uIRNTtNB0Ei3dDb13/9ihEYUXtV9701NN2ED8a
WtxtnraDGMlt3Xe8muw37d+OLY+8uCVTxmxvwbQgjGi/5Gn1REBJYURlAXxnClTUoDx6fTzmN30D
TG3ZGkG6WwUQ3YNd45T6wbWI1dkR5kYAlVR9kpWu0pZaGFQ+22CukV/BJzXno0gLYq8Jc11M30jf
dZWmGre/GgFkowTmM3wEktd1rfJWn1/ftMssm879UN+YXlRe9aWQ2hinC0XHGIOgBxLSQWWxn4BD
KUHSJPjQaqbqKkUfp412XKXqWD6VQd2eAnIGrr6srESqQ6LEsp4SF6nL/uCiggLFn/b/RSq2YqC4
AOntHC3Lr2+qw3tn4sHR4X9860yk4kYK8SKyZIkgLcyAWYyFPu/1VC2vYHZlHNy7ag1YA4dpuZwX
URE+cDPX3k5bziEZLvm1hUhxrYlsa4q2W0ykthm/s3vX/PfdNi//3s5vQq6TH83yb2f0zvW7ab1r
ymGKbB1JOr+z+dEMt9G3E/UPum3Dvev2ZvTN9XYk4nprSi2eJ07Njya3jfL3Xf7W5t1RvGv+027b
tFKZ5nZQ7w58a25dpLZN/d0U3jV/1O3Nqdn8b1N45/pvm6LwB3ZQ/vUf//P//O9fx/8V/F48FukU
FPl/5F32SIhh2/znv3RTt/71H+WquPz2n/9ic9bWdd0wXTh2LdWCLA/9r1/ZNQiw1/5H0dq9nwSB
+2gMffgwe1W3qwrXPYNErH0Y4kmzYdFiS0olWLvsXJVYfhXYDcMDGJjM4g9NRxw5EZQfDTtNDx67
11+nNL3pyS39NM9ZB+JH6Jzc2bW+pN43WET7r0rb1cdorOprE83qQx2FvzlK7+2raTL39hD6cOGU
NdzQU+Hc9OV86jVg83dLyL/TRONvsBOC1s8i1Gc/V5S9oebBExuHyskFLuE2yhxtr9cGDO2Tqd0O
RndkCat4sCVVU7IsiZ3VRTE4wUvXV3wCa/7VCiEsDZT4uZqi4ZEPdv1T+Dtb3MqntMrDxzmOPxmL
iaURX9nauXIAwZEEl6l+6n2vfgrGwb1bRNISuWICwNhrPWmqGECpe2+aXbE3LOcPNVDmF6ce9I8u
sFEGdG4vIgon9wqMj/IhgJXlhXhRi8gNZ7wObTp/tKa+ucgvI+e+s0gsGObyKi2vJLh3irwQvriq
v6hFOLMOBDQFADrzVSXpYj9nQfdTkTjWLdjIw06aimZF99aSO74204X9OJt+JmugIry+/hX4QRgK
CqX+RLibdyGunc/XbKo/AcKrnlmCSI+iVSNfJxz2W6Tfem7V3iYOK2RE9U4vNlDdwH0E0+91eYXL
ePitqUkSdk3D+zjEanYeDIf1ey1SHzLTr6FHJxKoGrqPszGS/RpM3kuRDSNoH72V7W0nByevVO27
2R/gtp308GQFvn0nsq3wUqPqIeFuiDUI/cucw4TS5vGliCZmAwVkCi6DZu9noOnO6rJhZVWVy6aj
An9uMdkvkLUGkZG8BLFlvXh29jTEhvLgaKn9EpcEfTSOd4LA4FGZQVOQwl0QFubZ8I+wm1UwVZDJ
xoIj4VcGASTZaQaA8zYsiMeI4ozjdO2GZMNHqzHKe3+ss0d3KZLQ6A7QDUEuOAbZoyi6IXKhxNlt
EqkBDm0fJsMyD9IMq9Fy+f8eCG6EGYe0Rw1+X/ldp8oOd5VjZWwwcxFMHuR8JRy4C046ufIqYa1f
HD3IP4G4nn0A4fAPkWpF4p1zEnmO0gxiACpqMzdgzKBPM4I90DTDyxRn+mOa1z8RKql99seYlSwX
pVjpI9GLlZsOV1/x1c+RFvN+qjlAEMFRqcPYKp1UTQ2vTheChhMo6mcnhjQ10Yz6Ip2K1HoynaJ8
6pOY5Ah1ApYLK/IMci40peUqoZkFeX5U43g+ZgUIanmaBAe4j5bNUy13q9PoTCWMm2CIag23ADPh
BjEvtaBy9Aqi8z/bUlv7BIFZHsy+irlQ/uyzehajtecbU3EvqtWJTEKq60zeSDfXIkyVvjlUBiyL
5VCaH21d1a5Bzhby1DYRzDwwjhBtzF+b8ETzYzhb5kNtJpd5IhWLiPpEPWiZVwHfuGhZqSSVpW9g
RSqas7FgHcA31j7MMSH23O8B1st1rsGErL2DaFah6Ls6KrlY6vbcFzmWIgT6s3souvg8VEa7kJfh
DJw1baebDtkDJIaL2dpDjIead+C5T3+TFvHhu3A096TCVy9TWJunqCToXJplro53umP9Ia1ksbh0
nV++8KtVL2qaEp4UEJgvTSdP+NbiqQa/HVpDT4Nr4PWwQIkxOTGPkxueNldtO955RtZ+EIMyZZca
8DT7RsbJe1Jm4wYUPtHGNczQTdn8JC3xMXDuiCKYPuaANb2AOLQrDG5ksWISpWV0IJDVfU9m8GsV
MJ2gzwnlXjSrUUge61F1wELLs6jZB1mjns15gPsTZsMn2+mefNh27/qC2NMBrqinQr8TlRjp/ZDe
ln9o/KAs6ZbLA0eKNlNzYqleRcPyiAFEMr9VZu+zxSGsVt9FYtB9t/ruS+T14mvpGFox5MjSaXEt
ShlNREsncSEizdIewcxxbohzIGRbEGkVj5ijHQjPNsv08YpFu8q8oBjunAJaqYNYVpoX7kEDs9em
gNgSR4xaqr2r/pL1pnXK6oZQkwW9Y3AtF4CUdNr1CwtokudwglkkuEj0nMXz91Zbms1Qvmrf9RXj
yK46YsGb37wQTnrhjhkrEzwTclJOxHyNnwLV7Q46IVs3ojWagLeeOHVuRVuW4edxIBBalHaXHtxI
159ZB9dfXC4VEUN80zwW/CLCWAPyjkouyDisymSY60sU2DAQwWr81OXj2dKAslbLerqTWgD35Foz
Ui/ahb0+nvQYVICdsRgapREDvLFUleUE2gXZoasLMVpNN58a9+eL0WdATtEF4FGywmUIgtHJxxoj
oFiKNARVMslBp4Gnj7z+6NeMG8+NZ/QfTTs9VGE03SWzCQw5tLwP0VIbcychg5jbu8j0zAGue62W
oOlxp9lspWttAHxauMRlbwqpAT+V3wdQjkorzbIF9ztxvbvR5n5XAy9rqZ17TBTCyqVJdsUHQAPa
j7bdGY/QPJDztoDQxoF76kPDPokV6M9fgrnWHqEmG/Z9m/wRWw4QxwA66STE/G21g1I4g7Z6zgFw
ckeSSjB1g3m6Wn5QL3Gb/01VOsgAfOgDLhzAq9S1JlfBUjTfa3k51LsaOsfTaHbqXQvw3mqyNYvR
3k+p87PZtsdSm2GwtQf7yQUV9EGPx+zF7bIKsJNwOgOKlJ7dWiUyLYAvUiMx7y6YS8icOnVv26b9
EhqD9ah31nMaGP3nABr1i9EF1UGsMpJjDlYLuqto4Zj61Olxel9OWnTtl2zNcSmUJG2geOj0T51q
5WceG0mzEzXx/SAATYYHKK3h/6oXWfIghQEq2IM2ASAIlYN6fKewFq3R1nAhOBrv7ks3GLkndSfV
wLSKcw8u+doU65Z0YxBxQWwAHYp/yuJBjFeFMnnnqJmvWQr0qNkan2BNyogdM5x6JzJCzIF6n/Xp
VvO+EkUJCv6CrZfOJAVKU1+aZtu8Nq1cfdsULRcCWCgZWBZNnhdEb0XREeihaSSbYmjAk8uae6ll
vDGf4CTl1tCOpEmLZmrsVxvb7dTbOk32a2c3qADWi/P9O7PWB327mZvLD8eQKfTM4biOIQOvluM4
vQ4PQc+dVRb+ua64H6hkYwg2QCCAHJGUbyE6VrmYxAVIBVPJbtsskX/JSEABt9+j5ySQK0v4nwT9
RYtChwluFfVghO7qYniNEEy7wbv6sXPUtYqgMJMvF2GbDEvbPI9J5drXtG68heS+uZmNCODRsnAe
7XF2Hqdohg3M98+E/3bKqoia4VCafvUgFmIbJCkhwOo3EGiLS2C3/uM8RP5joDrpIV5AVnih8R5F
0RlhcAYrv9mvJotxC9EFJF2kBi+9xHau3Y4cvuVfWOjBbp4K7aUuIGxk4L20IL7QXrQquPGj1ngU
0cg7PPPgM0jRPOehLYyPlZrDmVmP5kWeCW4ANkkNjcC9PFXCvn2w4th/FGVlPPO5W/7U1H3y7JGw
KdIsgYMgCMhUNFz3KVfZqp7ZkJ7mKYDwuzQ+50nXHPyxnC5c28bnGZ9T1SkAi8bOR6hYrjZsaJ+3
TqljeZ9y81KQX7VvdC18yH2HKJe5qveSMuZn05X7vvapqiz3PCgfFSDI98Jn3IR9cK/HBdGS+UJ3
PHQGGG6OURxXoehrHXxYWJn/VInlKpSqFOLO6gkUku4TEY3DToRvzN/5GMRI9Kt9CUDL2n9zvHmX
yUhT/CSGVxzf2UG54QCYsHLmgAb6yp4Tmx2cmGR8z/oQv9LqrHw4wngjTDmAIWt7IrTig8je0OUQ
SQ8Xj9Dk6J3tXwCpOq2OpOMbn0ZHmHhTN9ZjCYndzrd6C0REIOCHqImOueaG3wb90FRK/JSSygPr
MhhlkvkhhbpAmG3NLc9DZJuxtnQrVHcPmNa4ZpqIaE3r+H93JT1GFm/0LB8v4koPuN1ZWvxN09tP
mu/3n+ewMQ5Go6cPYaiyfN8b1TmA5uqpy8gGKIIhIZcUCqa8JW9OmkRQJHdSkwIqseQunbK3MjF5
1+1HfX8kg3014Tupex1tG4j9g9hWsxpma7c+uUSc3MfGFNxHkfNhzGfzxkr06qoE5e99Vd0Mqq7f
Z5xJwvVolkZg3OdWUz/NShCey4F8PdYYzM672YLE10jvxIV+vW6b6rQFiA9ez/NXi4huihpCWCQa
XAo+Nyw0DgBzk2H+ssWZWxOIFo7V6mdrcIYLILHhrrND+DzJe9gbI5QMOnyR0AgYhAFCXkYQezoM
d8HEyVYcEsqIQCNPwOjSr+vfaP1f1X7dXtSAnM/ln73+X2vYKyC7c65AW7Z3bTUaAGy1xPu4/fLp
lRLPsuzuE9S1VFe9mErBlV6yTeMFp00mhtLxjUuplgRYhRN7ookCO26raAmIhTdOuIRP9pP60Yth
La/NikCnpTkUlQasY/3N5ql9K6K+NB0SLvLnuPHVjyJS/SmGCdTyTtIUhRevXtPFSrzqRQ+xgR56
sKVP9l0MeHZelAD2Nbp50itd/+ZZ8KRkYW6/OMWQHROjzB/8ps0utvpYKVlsqgdfZ+66POwNvzgk
+pzfjssDf5WBo81bgltGvIUv/M/u8r5gL4XUVqNUbyoydgZwHCCO3PH38rhP8w5X6awgLjy8thJW
9y23tt2wsPQCUT2dQ3bvjlrIAqnHj3F04uE6O7n1LAWvxb/MPlyaYa94j2lr/2yNS5z9GnL/PSw/
TMnI3s2DXt74ivfgj+SROkHzsz/p2WOvKq67G3jp3Fmd4YBKWtK20qK8shL5c+zk8YNOuKR8IBJT
PX/g/WO3flWa8EJ8MCGb5n/lwIGkPQLH4RLjnzs6cfOJAREWNSmGpbnJFH0xFOFms6l/1GWzs5zm
rWvpNmnpla8X7bz5/P9xt01Aau9cZXX9UIKAugP7vX7IK76QV6SCLkmPkWZ4N4JBwCb0qfN5vRAz
0yPkajJnorOLNl7YgnPsVDu+lPp4CLN6VH+Bx2UgU0yfQQ2G3sa8cA/KQojpDeWyIbMpMb/SLkyW
Uq0X1LbBHQG7BLkWAOrM+rLht0mn1Wa1F0C3zdUb/eq1yAGyH3Xni6KSaN9Y+0aZ28+gEvW30Jvn
azONVPfYuXp9ds2u+6xNJPyxdjvfi/Fg/RL3pf+TOw4se2vKzyLtCBO9gC8yHaTpQ+J1ANZ8uMRN
2H32HBIyoPp7dJu8+MmAVydcxA7MV/cBgAOQDTrTY+WzFeE2M7HB1cKxbuQhVaceuf2DOKnxLjnd
i8azoWWXGtx15e3WBFOzWhWbnSZuNpuMQGiIKd0/ejhkr+JgHUO6SCFuxmwwXJhv/jKAqJtldoDT
hs/VUphex8Kqy+PBWmBg1QUQtmWFXlpSpAvs69zO1aky7fCZHIT+qQAdVpQiIg3DPIyLxebD7CNO
BPZeCiG5mloKQXdpcc9icHHPR4xHCsnUH1dZbgGqLdVU7exrQNaTtPjo5ga4liKYEl7ZHS/rjzkM
6m0clPEfeV0EUI51jntQAxbxm6jtj143OQ8xGJnGLk7M6VoCWLLaiAZq058L00gvk8ftc4jg2pgD
gOBVeGBqgvXjcWSNE3YA2GW03vjFhyHoJoQEhuTPxVCse9VjNX8kqGbMyBk+d4CO3JuTdxM1LrTA
IkuMqjkqbGPtpcvWeXWmeFfytlkoX5yOQWOcXBBf9rpV+uTNJ8F0SXrHOpr6PrRq88rLhHmVmj9D
pimF+722KTaZYg7HWDWhCP6Bmd0rUQ7uDK429/ZyhWtx59TNpQXTWt5+AZO8KK6mX+QpDRcaJKF/
lZlRrDfXzhsuBGzpl3R5mq+yxc4f29e+uti9k22v9tLvu3YdPA/5UIrM+iYzFeXJsKBFbTXlE1iL
6V06kIcpzarWxnM828NRmlpRpYc+suGmbVqWnHj+LXTzXVTfABCofBzKOn5WGqC5lucbMOj+bWdw
A+xrCO1NY3yc5OszgMKz9Am/A9Y7xRZOOHlVs8twADUlCE8kLYX3uleSswoHxiEB2iZMnOwlXgqn
fwI6Mn6WhttYPdQxYcDfD3RftwybUwQL4VGalZNrd1Ye/S6tP3unofHae3bIletVsDfFwHLy194x
OzmPZTMY1beiHqo9UAjBjTGR0rn9hx3HuvgDX4ci4uYQ3ASR/mqx/k2xcBT+NJuF+BBl2AUlq/vZ
QgZIpr4U7ZLB/6Pm1JBNb9T6+Udm/15G/iZ88kR0/HuzbdRygRpwCvicp1CvoKz9c3b/wMHc85Lm
1BosNn89lL/tay7ua18rznHvfdoGe9f/XVPsQl6pb5vokludCwd7D4NYWkYg0iygS8lSmH7nNrsS
TMSdXUT+UYRdr0/zSaq1W75aju5kX5W+W1J9ebrVges0r3Wx3MxLHuQHg/jh/RtHa6/Nso+0czjp
9UWXGazzWI3WsiIJ+mzn/hdbrQNoor5PWWqrjWBLgQf1OnmZ7FtPa9cOYC5S2Uiz8OsXgFX6F9Wo
rjFYqo/S4mU82PtDzNfrooS1oDr5etUdgRz7oMYaQOJQTd12daretok7rwWLt6+1H8mM3o/P5Pq+
iFK6ipPNtnSJMu7AZS9IqlmLuYbLk8zNnzeR1NrEeLWQ9IOBVFKfZGIoyL53hYuxhbatyY6b8aZ1
E3e64XV8dVzrSXAKcqgqCoNnRzCCk6glxgdr6A24iKgpSjSwLm7xCvxdJjW78seDH8QkDvy1h2UU
EQmcjnOz9SAxA6caoQy90cBe8ucQ8dAFt6o1rgMCSNvfZLP/rScX99ZcXtL70eD9fGvHc12ewBL5
VUStm3lQvZFO3Jazew/wbn9JAce4mUvVefAm0znAKTP9RBIODK/NOP86EZWWtwMwKTxZydZU4oxV
03pM73MFJotRbXjYLU2NbNT7xsiMAeAgqiIcw5+AZM/v5kUiYil0eMPjKD2NvtWQjWXGB5Ndh892
Ef9mKrP1e5z8lI8WGBHc9z4YbhM8NvMcghBVjsVZrxJvyS5Wj6rc8HtL8XZNEzuntMrmR/BU+XBx
HqUwlloQaM8QMdZwpbJeWNk+64W+2ZIM6jukLy6y3nEgKEu+hsFUPjudQ07COKt7z7KKZ99Ny2f3
/1J2ZktuI0kW/SKYYV9euZOZJHOTlKUXWEulwr7v+Po5cKpEdXZNj81LWLhHBJiiQCDC/fq9LSqf
ZRM8i+VQArzNraJFao9BWwvU5xzhC7Fkkdvo7rIADMQyw6l8n9P/jKJXtL1tgjR0Vr2orZ7GCiK7
JYMl1vxvVjS6v41lSXCBjy5+cB0Em+HD4IWdIYzWdQWxCYmmiRMBJAJvMuRBckp+OwqhdiAkN8re
QOz7cpkjZqvP2SGsg/Zcs/M79j3JG5Qf8+4699p7Ppc66LqKW1u60iRI1FIUs9SWS/c+ch+mako/
UcjAwt+my3ip54haFEuN0XL1OnOZ5JWxtlLmhqqnIbbWDpRpxEaX9MFodRCMST6BdLw+7NpVaKpI
7Sy5B13hN9donb/zSc+tYD5KHsl0T5scDZe1XRpQc8S2C+M8jzA76meIpHqr3Huhgt7LYuopxKo7
O+qgBhxrf438201EpVtEKhGCtHddpEUbEUqRpkKwj3Bk7LGzR0klzox+EY27rWq6MLiOgzkj0KQb
mY6IpfOvtE3JsCzNFLtHiw3vNUzUArUj4Cco2tZrp2pr+Pf0Pt26UbLvDY+kkKPbV8uv7Sul+OlD
bYTXwNSgVbRTvd5OfE8b3SwqZyUT1Sj7i8MfUYcsfzSS2X0QRlY2SiCZOu9FLGm85djuqE23KjN2
DPcBWGN/1IXZ7trG1U72NP/efPBlhmfaMFD+PTF03MhYf1hjVDAcAbviQk0HSezaa4PXWQndg2zP
/CWcJr2+Lhd1F185TIoVkSSP4od0acT8//sini+HeS6P9/UNYIpidb+U9O6fIR95ny0D/91XNwPZ
iuxl8OvytVuaEFxJbTfTM4iD4rU063ZLUs7YymASgFlubPYxy6A0mevP68pEYrSwCXZHY13ty2RU
LqODJEnQfx55nyPuMmYKaDVHuQSweoO5Gg/iuo127PO3dRtPa1l6n2xNtfEwKPYeTl7PWOXLhaMK
lVDD5UdzZ23pksg936haeOds0bJq15oCw0uCysMJXNjxN4SKdKUR8IurQSLrDlWw+TDwEwUjWJew
tIydVYXfs4W0PV2K0u9N1Sjvs9oHh7tLeve5RjclW69Gy/HukymlFLT3BF8f0hi65F8X/jBPBhTP
fe+SZc/tuRmZKy9Y62CrH2O3+NlMC+v03SemVb/AutU9iFs89/kffGJmXvbUoN1xuE8Lf33AP/lc
HTnu3vE6dNf5+NGNK9QoliWFM0A3Kl0ZCse43KBb267hbI5XiKYTMP4lLErkY7y28U9ZUR5QN71R
gPHQirfUBXW/fJ1IzBjpc6Q4wcP9EqlX56dcG7/IBPGLcKkCGcqaaAvcPbJyuVDR5PJxMkGmxq2/
bqlUO85LfESaOjYqBISNAp64xanEzWPd187+N1/gRju3yfqT/CfV8j9qVGN87rLVP/2H3mZUVVWu
4poyEwQB9bWGihQZa1sDdB97LUTCkJMOxthVG6QaXgyAk93ClmsE6yiakQkqvejiTDY8FMhZ7kPN
rNXVrYVnibdoTpG8TJLppDDj25pFWXeCnvIECnPaZoEBwVKQ6Q/NWJoVsCc0LsTWFuc/meIjoqyz
LxnKjaMO8frmW9ZCds9lGpMXveOUxaZOZgSX1L6cHqSxC5idbS/+rKlmeOjmYVhnfdsfUn9yPneB
A4CzHhyoSDF1xzvqECG9KImef8rKYNWlgfs5pUjsGvvx11Apisfc6chSuKO6IK/mo9pq6YvZTTVf
HojdEhjhYYoC8+K4vFENh9P3VPXmk1sjIDRHMEgiZfaOyB86o0ZjJTDWF+W+GdP0Opj1sLFKllmu
nVz1JEE+stT5tgfIdlYyx2mh8FgBGzFPKYEVmSgD1XKFNHGia7y+zZwsQtdaWRxhGy8ROIXnckiO
g24M26Ye7D8CQ78QpNRfqeV2HhUPFjYV2MofbU163US06VJ72r7w8vZiuv5bumjoWtqY7jxCOjCi
Y+p+tM+Gyn9rDP49I/HEld0ukrpzaq7jKBse4risvkTKXzKd6EF1hDQ32orZKrAjDBpZIfbM8CT0
VrJt1KI5U8iN8oxRKd/SqzHV2fd8gEHRVFTkcP73cX2s9pkXO+ahGNHizNz0OTBN90s0gFLz5tHf
+EC4v8DDAd1SGyGtsowaNmUTUFV/KuBYRGoCzR7xp1CU7XM1q3ZielHGqdQpYVwa4+xL1N/cFE2T
CHBrm0xB7X4BAAwfV0KWV4/fJMBRGEW7C/0YxVTICt7CjPnGMH6/BUaWYEmi/6toZwvcLON+bc4r
KEC0k0Ra8qbRkCb2YZVdRtXU4LxQNl9l8OaKhhXB5+qlWq5FJo+bQ6GcXAYr0ua7SEksvkxG9Wgc
z5o5fpFBaWay79lAHlysAKaAVZx1wcnKlNV/R8lrmvkfIHlLM3VV1S2E0gzLdf8dJJ+lrj6MXmU+
aS7Ylm7RHOSQVpwbON/3s99/9ww0TlEA0fNz3qQzjAe9vQkVWyMRn81rhSflJw5CxOFm9EHEdF2z
PraGbt5MsKUZUU4kwIfQY7Khhscy1/3b6ACT0yGvzHAjo57uGwd4SIn0Gyi0F8E+qezoAEQKgNKv
xm9Qcw9amg8+MUvfew77NNkLN5IwLHmp7iKJ9YtZ6Tf71vXj+jzorr0fHPWlUkBCVh108bzxtauP
vPhVep6LyksM8c9BTAoMTHuFPOvG8KL4LD5plNHVHzO92d1d0iNmGB6qsoMcW0cuPura7ijS0ujB
/OElQUb+Ch1qt9CMB28Iv8vYhCLzy0w91dpT9eFwMx03fMpgRRPrtsiAmlc3eZzfxKtnyDoKH3yK
5kV7Hajwp9YBqJNXvvqoLyRwHXRIq0pT1cd5YYy7j2qLKaN9UDP539dqnAP+j9tQ1x39433oOKZt
qDaig9A6OKr67/ehC7dTBgOef1U0wuGB/1BWjXmEmnA6DwsPeL307maUlbvOSZzT3d8UafCguQgD
QS2wDpqu+lQuPeRMqk+mUnTrxFXLT5yD3svM7V8LbXL3hj0FYG0V7d1Nqj/jyCmeIghg15lOTm7m
2Y8oW9Q89hxXqBfrg43R9qhsyQiH8uZRetkQAdeXLqDzaZ0OWQKciNVLxvrRyq6tkatptomDIH3K
yx4mTHS2bxAbcAPOJXLy59jwCA7WX+ou794EauPmxus0A75ouqA5TNVoPxdTdlUqz/hS1lF/1Ia+
28QcOz+bxUmEs9nP+Og3wXYtZpqOyoODxMxNVjtNveEKm9BFBjNCkq9e8q0JB+VNPOBrNmNuxy8i
u10V4RcSXaidaXb/YmnGJm7q6FsQD+9FXbqvsV6oAOp6SO0bO/06o8MGKrHcE8QGyuh0C20IAAIp
QCjHun0BG2ATg4H4bx70mUgUErW1HmXFGrxBDriq20Gnkdc/KiLiKz/RkZhHRVRHhDvugmMLtn7V
RebFS0JQploKUVvYprzQ+8GlLjNFZiwKkMloaicEyz3DPOKgIkk1wCJ9tZyoZzeemhsQQ0AXNuoQ
e61wlm1l+qMqDRTIKi98VbxiOplob69uf98yGsJx8QCH5gGeuTlFeLD9ASlluW0SzfmjCBRiGiqY
o6DqTuGYahu4gRx0GKZ3zevDF6hc00tWpBxyl/lRbiPqHGjmGeml4VFN0mjdxdxaXpV5Vz9qFtKz
ofRWU6AnKF/hlGYMkwJQbH5yBZ6W+39OblCTzHdq9FT9P8e2qh+rheLO9xvExPj/J7HiG1Z/NFIl
DHewDoUP8aJcVQ3ocUvPD8OXlEDCTqw5HSd73aNetsoaTdmUVTcS13BUHWGq9lSVtf3ZpaThOMVt
vfGhVPwcLAUy/qjm+znyrc9U6RRrs7WCBxm15+5LD/fxlehPgyiB5ZHpMfJ9A35/FzRN/h65bbxS
TCe9zoY3vfmasrUMP3s3o9w9Fj47WTEDp4OHummtBzEH5TC4dfMFbrpsC8OPuaaE4imuZrbtIKif
7HTKn+qaopfBQ+nbLauDASXWRjXgYxR1+GBhipTe8pKGJAbebjFz4XtsY8+4OWXiTWX+7gSuvq8b
K3vtkbij+Kb2NgH35HuSahNYkfI0Z1F+dDO1HS5KA5FrJB/Xw0SoBFQQ3T7kJlP/yymfVLRTtMl8
i5hRaqXdMTWbL3UKpm+afeuBWpb3OmiU461CK6zaEwibH1BH82sbF9PTph9lG+yJ7fXnNJjVp8zO
1ScFzRwhC4H/w+e9BTFNanLiQOXlRdIGips9xaar7BHH/pltkV7Wmv/FjIfcWCXNQHBwWSYr7hdo
CY5CgrvkMsTZ1uitzQ7oF3+hN/Tknbz0LOEzFNtUI7hKpEuIiDd3wYt9S8kA+o4fpoqNCm95dBFn
IVFiPFGP+CeqZNEJPIn5dHONk7XpLP5EMQ1vNtHpMNRjllE8JD5pXJJOT9BSVWqr+Df/cjVLa6OT
TAiNWiNalj+ZWbbwaCL9nexBYD5ZSDGeGn382YQ9teriU4mQH/Ii24nLmMae7Ooyep8s8+CJ4ajI
DT3oABa5jqNUOCZxVIvDE4eMFSh9bNXKHHeua10Vnao6KRxYrE6LgiepKvhlSdnAL0tqCharpeiR
h0kCa9TynpKXlby2jFWznNzvrzDpyaS7bzLaFggOGuM81LO23ra+9WWuWgLroDini11O06UJK56t
Q1NuxXcbhmw9X6moOoEPD/eWqUd/EqLOuYfK+nUwleBgAZjnx5oh0jEviP4wi/+cM23jDoG9R8CM
qijEonvwIbX9GHaa/Wi44RsyF2i5ynFZBojaBsQX+mYf+Jl19j2a2nZ55obw9NiB9yAuGRT/ralb
Z6fW1hICY640H9anWfVX7vraXgYN0GeA6YgdoUPgb5GAgrp9cl65X2HsT0z1qrRFcyGAab3aRO/Q
KLHdrZiB7+hnnnmvhgaExEC1BtoOvjZpoiqvt3GCkEXp5j99MiBfpZG274ZeBceg9qeNGbYWCtAI
RxcmVMaeFnzzF8tT+ug5NNrhrEBNeHf1fus8+V9lxd1bLKJQYeid7/7Ycd4j1Yab6NflUJjSVyqf
vR7aBjzrgjCrK7N4KdljLcatMQj/BhpqN/0CYhNfqGafenWaH+uqu4xT1+/zCdEXaBFhNc6A6l58
r9miGvy1mdQ9BUv9G1KlVFrlvbueSFy8DbbtnaOygS+JwbgJ+rex3Gpt5pElIdLiJ9aRJ+B8Ivw0
n6o84idUSCsOChj5+Y3mjFsc05jMp5t9mywOPdJnQOBqsEmU3Pn9ArJImvunpF5aH4lvoSLfgcHT
xsp7C20i5oAbh42YaIO5pySejZWYvWvDTueMr2JFuZa8QhAGbMXw3sRFqnNr5X/0CPY0aT991XO1
3vStSVElz/Q3L+ye+E7Mp1LtXqikpBq08JVqN7hzscriyS4vZKIIJbktQrXjuEWqytPWdZmPp7lK
IU2Ubjg7KQWjixfZwb+7v83yg2E8IemqdoePXnv0h5Mtq5TYc7bU51mPFEK4e3BQ5jZAW/O9M9ih
UYunnuMh8D9785O4I+rD0JJVc4pN6vgd1Ww2Hh5qOgUAcqN+rru+vzT61Fmb3oGVmGQKu++0cI19
V1CU0BrpsG+9rNpqCnKQVep1p3szcVv976bnpP3JWZr7irvPKCs3vV3wPucfh13d+XumXEimy0wx
Pw6L8//1l93+lA9/hdqFh9gxZsotQmuVtXmhrS0LQYncTNJNaI4ED421qYQkWeDzvTWAKVNwsv/m
u40u0jT3ef/kk2VJWQ0rpaEeVy4l8z5c779/hq3k3Jey5H6FD5cJG1DibRhp2/vAbd2Ha88BRLCr
f7rO3XebIxcSZ+VZn0sQ/7vfBngHLLi+X19TvXwbt08U58fx+7/4/jlGM5y1WBn3Hy7zmynX/4cv
+n/9NjT595UwIvDkDx+MLB7O9ybODbb2bdJtrKGkMPPXqI3EyW/zEsPwqAohyG61XTitZOKt2xNM
2g6QF9xWf1goE9PUUbZhhWrb/QOkl5H8mlZFo0Yrj3jS7TFSymPF9tsdRdiv8mDoU5OQLufD14gn
d+h3xQtvaueNk+lXYtr6WazEirJ17lXOkTox581Q2hJBm1TfiQmJenQwTGvbjiiTZfbYPsaoQB3y
uLoi4N0i3o1LmnwxxdcQ6qJyfrHjtOzJ/tec5n9NHGCLWPR6/l64FHyThYVRAKLCeNrJiG6xAy4S
zX0tAPudoKOBrtfpknpHaN1dETd8JzU/H9pGDS9WoGUq+nh0kbmJNl3ddEgY+OGlS+G+lQHpqQXp
sdLO/rz74d7+PtpjwCWJMBn2WBGlJrfn/go4yUDvU1U4aTG8p/8+4JTUp+mpFR7uA0GGUn2E4H3e
jkglOpl/KbzwW+eD1RdL/OUyqKI/v430AM3kfnb5cTv9Bryc+QSQju1xwvNZU3RyeIbxJP4M3vel
XJQigsXneolyvdU2KV4HdzfJXGUCLwpU+ycBf7z07gM3Gn1h1HcJ0G5dc3bZRDjN1YrDL7XTp6d+
Sc0UIwWliRIEB/YC4ZP4xqTUzhkAo37J24hLGvZ44bbx+dubZa6hJdNZjce1MeRFiCAWSY469Dit
x2XIMdLtdpo3/WlVLYEAuwaAmbrVXunbgpAN+qyxHhnHu9xQSu1eUSP9+JuLrcwliwDTB1Uybc0I
ZSgH6sXqG8Ip6gZ1pQx5cTQspAGmmj1EI/W5yG/96sqkSUXdooljKDBn4zPkDRTqc4NpD+4w/96o
SxJGfHnssB81tdMUxP8yLZJUJGNVB34Liq1i19jeJT6ycORQRmgXGjfCP0iHIS4wzN5zvTSuqm4B
TUOzvlgZSmD0/G3g5j8nTJ2nHTkE1/AyUPECRJTEBUVVJqiGvy9CFsIHnLz2TqGROp9jO/4WQ8t8
zZa0DVmr1Vir9puLNCw6n6EbnieLGh+NoOSGmty1ovEj/SknTz11YNbKg05xuYk0rq4vtV1VaR77
PBh3cWz1p5FyQkoHrReiFN2PPqkPWmPVXxMt99YQVgxXtbenY67G+j5VqvIFtBLiolmjfLfq12QE
XKpqqHPZbhJtSFMXu5qwxm5KdfAZY9dc27ZfO+5Qn4sgaa/iajqrPob+mJ9tG75MY7rcNB/ktjbt
xwC9movcznITS29O4GiPJkJs3Pr3XwJua/julbX+pGp58Qq6u9/yhEOx0JyLV9Wri2f0KFYy2C6u
aKCqbkLHjLw3C6h18M+aPV3Fkgb1UFS90iE9yYKxQUBBWVjpJ1Uroeg2qSHsovhivqZ+X14m1yH6
AX9MfI7M7w2FjxobZgYyNS0vGgrFj1qYbLzCBn+SgOG4LvBBkpIOQecZJcoFiSOIXB5GRBf+YeBe
eSaTe6QE29SFut2gvDBSp1Pl586zNCPqzBRS51cPmNOzXtbQ1nb2hnAHSk+xgVjt1KrhSvX1Jl7X
WmTtpgpY0v0C+szZgjKOfBvwygRO6MUP0lCYldx6YhJI+t20FvOD78OyLA4iQip/flguKz/4XKX+
1KNseoiCXVzH0WtXGSHyFAUomnk49oViHCECCYz1pBj8bptMO1GsCZhESXsSShmNOKUXysjdKWs+
mLeryWqT3M3Kndgq3C8hS5K6h1NBnL/b97+AlJqxvl/41luG3V51uaTfbfrCn6cdZdm7ApDycYjG
9DGETvqxUcDcHaUrTuK/hjLrD+0I9etLNZPkrcpKqbcOKLrTmOglOZNgjB4iTf+mk1xA4rLnXbka
BCFTW3b7RD0+uWhytrMHC7/dP6vOrF2Rgdau/dJMrpVtogziGDHvA5mD+CAJZPNA6lq/yrLIpkDW
d8JPmpUEJBTb4KErgrBYRUtXbBkxogK9Yumm6cS4dHPp/raqGgkc1nPiPSuxar1CAg2yT4le1KX6
iDwgNfNu8Sebml1KJQtEAqgVhfxUPjmDNxJdVC5ijZZav7JNXyVukwxr9F3XZaTNLzIY6soLwnLu
RVFZmCmwbddaOD/IYKO3ztqGYOQgZury0ECaA4XAKlN2htk0nOwgkLYto+1WNQRVm6CK0psTPNz8
qEV1R4Wnqs8/JxUFkIMaYv/VbZG9DM0ySxaInU2+d5i69JF/FjzEleKsvKL9Hnl5s1empqE8dsrD
c9WMPBaW3lg4bx1lOgexUsQCQfub9dY2SyAKqJn5pw6ZvhPHr9+bDz4xZfJ9nvh0mLo3QIc/O1ry
bC2cLQFfzUVdeF/E1Kls3joJyu2q0LeIUxqICdlpZpqxlSXia/vU4gGoZK8GXFhH1cso4kycvadz
gF6rTmVvPH5IqxGlwIc2hwBppwdF9HAbL/0ABoUSxVekZJWTNOmvHjfJf/F1ZsXmaUnT/8M0P6Oa
vp/z+K+mCboteThK02ICs3af/2XmU3+MRh8aiyjL1WPTDH9OS6xbZsT9oG8BFMRPjhGfAzMLXpGt
ta8ZPB8rI6in90B3FaqYA3dfmOb0vkxTDFt54Ua0r6kLuEL8KhkheMzSCf546yVqEINdRNEVNlzu
Sq0Iv6Fw1+/EKbVzSIpX6JG420xrcgj4QaT6ofssG85WafujF82fbS9DsVB8MSxOyTgoD2L5QfM9
HMryGJmhQ66sPIaQRD62C2zQXmCDZt6rD4ApHqleBlgYuWxcQ9I2QND+niK9fIqgjiwLi3NDAZ4Q
kvzhGiIDzXMgD8tjCWwfTDx1rNL0ZCUQfy71o1OZXbjOqHVEMpo5dRqN19DIOJFajrYzQqN5YFPj
uHVpnSsjVreplw3UR1j9I/+TvCAt/6FZRDy9AfHQleh5llo9sF21m+HRMCvQx5rerbzlnDsIzlmk
gSyQECQPcjQxJkN7GzvLOCfOMEI2ETvrru6Ns/h0ssC3nvhiHpqUYhbHu7+uUp3v2YRDRU/Pahog
w55ZryFiE4RScblIj7cb6RYN5e+9FuwGBwDAym2b9ByFQX4M4ugxqjTr4bZ9njXLXbSz3nOrzmuY
QbNkO6swyk6xmT+mc1g8Si9eeneTOB9lSXZ9+qdpNkowAI3QRh3DB+FgiJZ0lPRgQOC3J9280CEm
EFIH3UtO94mJXX0m6djuu19cI3fWEfEJwwhBJBV1JIJfdx/PR2WrOQj0NnUF6dqCdJCmrdGhi10P
tNQvn/RkXln5GzUO+2PtqYUPPTUcFrDgcJwI5znfGWk1HGBds/qXMp16Uuyq8VguTTi3CaeExtlk
amU8doEPBGbpyeh9nvh6/uuisfNBQ7C0Vzk1rz7Mm0pUPOBWvflDr6BKTC2egTaS9SQLBpCkaw7h
sBxm7Fz73hcBGiVKTbERqMl1ssCDyqxO11FQ8mGq4jxlhn9mh46iRA5+gGIYOEccd+S846UdCPm/
benlapPskzb5JhbRTfA3STGPj791ZSiFBG+u9fBBLHM2/XwjXZktvbYOQMJPQMrFJMw7btK2M3du
YpmvHGPfBiPSzwI2tq3S23olewrP791vHSq3UAUYf+iB325bN8wp2gthewtQ1c79wHnI1Kx7THJO
RC2ihJ/gmUpW5Tj4PxYZYMXufjjLYWtOyvZtap1kV6iG/dAOc7LSLe889Yn7kIwNBDap3boPYt+b
lKptMg+hshVf/mvKh8lR5Cf7KWY/Lhl2d5iOUVWoHDFd5S0MqGSOkMQid4tZAS1ZJ6plHmUub9xw
Gw55tL+NEj/bc1xzNmIWJrxgiQfpTKSHexBe6XHI5nM/z97VMIFSrNAmJnha9tomUDPdWYXR8N21
I+Oh0NiFjAOodcV8NSyD+mmFU1ynzOpRfFWdR0cDXfC1jMp8iL34G9O1n87jWUGV5dopGj+rqH1J
8w7VLNc3duZsJZsc8MB6QGebX1kPEW6ekwVdek0Pdyb3GDYMTwt97tKVSTI+5tRmr2Ij3JE2b85N
4LpnN5/3gZB2iRmP6v7OSSkuxx/3t7Rn7VBssCy4mQFkALvcUQ+znsQna+bIx/nG/FKpQ7XRg0w7
ImJtfElt61yoFdWStzRW2znKppmtMPwy5yhgO32XHyTl0tmGtnDgVEDxyc9MaQRlnXTzKPieK8F0
kKyMko/2yrdrf3sDeBJw/FyNVX5DBTeiZnWHg9bWRH7dG1EE/oX5tXqwhWmfVg3/+UEA7UEEc9JI
3vGxXR54Wl+UO88z89tAs4zKFEeqAGSi2DIRxgr0t5fF4pMrzDB6r/wUKtRS1/0LQvDZPjXqEawD
Jpt7OI/Z2oVEiAZN/wmf7AGfjUWQvVDIQPoUJG3RBNEebp1go/B3vUiTaPMbX7n+KNYMcyE4AHhV
gI/9UCcNpEeYkujIJ2pkb/XAJVAn1U9+UOuQUghZccYA+OjahLEEmGlF5WYEQPgewKa982uIUymx
inb54LUb4K3DGiwQFTdLjxLunz2ld+ObT3oTVH3rqqJ4iCJJoN7hwosKqm4xkTu0n8dsXAv6r2nj
/II05Wf04/dq6NVvS7z90kZQ2vTpAHYorcptQVL3VtjeVfO+nof6LTcgmqm5K/ZhTLzFnZ0M7Rp0
2B0Nuda5RXOkbYsVPDslUkD4b01iov2roHG4uMp0XEeAM/dWk0T6qgpVZ3om/X22grTa2qGfHxOn
sM4Qh6tbxTTb19KoInCTdviVPeyzqrqcs91VMZrWX+yTbWveWXOrf6JmO3pROM7piG99srU0elnG
7pb798yhiZuT3aQnL/H83ajlHfGJXv8URYmy45nXAQZdqn1+jTZmuXVzDZpEF3bPVa5EvEoyE6Lb
NofFscsd0v6zDy1uQZWN/H7tPH8c4NJ69M2FkQ/xvcduMecSVZyJre/GirPkairaoaldGNx010pX
zjhsxijqwYTmxtkGRbMStAXqSrlZogbZtYvi2tBpn5QgKVCK6mvOH+X+BtvIB5+fUhWiWrYcSD0C
X6dUU+yXVlG9xzr2Xl19tl/EVatBB9hujA7iI7/8HM5+sSsaswHWvNQEzrD3lhDelAiOizeOKZJo
KxV9TbFlCD4TtN+lC/I1pAgW0aZFFzTIjX6PZnq4EtMqDINMWZDrZ7F1MvqgwzJ1Uy4+GQiLFhCy
66okDXv7wBGqPBRt+V2KYNJl2+2GhINmxQ0PvmzUGyUk8gYnVCpMFpEKACrLHYjRSjRAdxHIapQp
38ce2J1pxc6ls5Hthotz+mqaVDEPreYvuEf7Yjf9z4FxruAQQdenLux8Pyy0jp1wOzrFp8Cjjklc
FN0bz/P328gynISW9tCE2XujFWeFAvC8sNG9RZDskinD2VRa61VcXdh/TiYU+1zD2dtxZ37K1TNv
OevzrCXJU2yXb2Ll6twgH47e+ex21udRVYY9sJuOePYy103VtVEPW47nIQLTy23mhHF8gig7XN1u
u9pJ4i3HLM8+JeM4byk4CsBnZSdbz00UnR020p5qb8eaWHRjV265IWpuPqqKRsHCZOTByna8cKf5
+dZOdPXS67V6obZUu4g5tUa7MdW22YgpAzLlNlr0WyPQg0dzWSquW+Mp+n5I+KlUWffHYCfGrnID
+yRNr0IS1pbWQbX9RbFyGTDGofjZne7e+5r/GI+jCKzi7X0HNZN2Q7k0Yf6q1CCn7piZpJqgUUMv
c9ssOBoZmOcZLYdqHlaeXxxm9Mo+2bWXUb4VeI+dYcTXsJ6zdY+sALHg7qB2gQZHn6Ls4BG1QM0W
/VvXBF9iz0zWVe2F22EcqF+l/PYbxL07I9fq9ymp1Z0BD83RgJvsVSnif9l10H9r3TRZJbyTXyhG
9XeJltZnCPrhXUXN9Y+k0J5RyDT/IihFwVrY/OkpYDhCPY4+hdbYbL0sHs+WAnauUUtzH9WG9aQF
rbluVdC3QW09lyYH4Hrw6n1oV5tykcsOFxVuaTqF/2xIYOa1uiiVis+gUGTdusbrwJelH1UzC3dA
1rMlk/+17bJjCRXMMQMb8MXpgi9pmSVP7aBln+PqEsKX/cWPkvai6E5MGHc+uYN+TdzQOkvjKLXF
30vTWk596FTtXVwySJT75zQxCR2ppDj8fCcLPqz3Ju5bvft8X14dbnWcyVB7e5iZf9iA5Jf7PXub
eg06jMCvd0MV5m9z6BHJ4Ftf+Y5Bbjyzee5aU3B1icRCaOxR9US63k0940eppUeF8u+vRaH9H3zu
rmP8B1SdumO43E1H9xzXM81l/Dc+dy/VbCosi/DKLvlfld9GlwLYl0oImzj33FuAc1MzusRG/PcI
XAvZAejDd2NyC5XdXFqpC4FrQtDjpVmuICukN3gV5IFeebR9i9NvpHHcnesqPDrZCFdwzPFgaX4b
la7aR0y8D8lMdPzCI1RM+7tfJktz9yVD7wCBYE/pGeXPn7j8cC2IIU8ffL/9jj1N9dclB561GX2Z
7FS7DEsjPWk83Yy3hUH16d13n6cqREejHFqLX6vSctAuYzxkB61mbygDFYGhozvrZ3WE5dssp+bW
qGkzeWuNpN3DLE2n5ZswpwxNfE5XXSCusR4krB9qDaeAhPtb4vYw0zjPTahM1E/EHJ8l1p8B1IW1
OHJ3skTm1I35F9UcVdk+tpoTfSoLrV6bY4DEZRXxe9Y7f9PmfrY3lS76lPfAbqLBpKB0MevKL4+d
O48gITDhbYwekc6rODWzVkUH7Qqd29McTh4omv/h7Mua48Z5rn+RqrRLvFXvmx3bWeeGFWcy2neJ
Wn79dwh1zE6P89S83w0LBECIVrfVFAmcI38ACg3FakiQKs68Q7oZJcBb9ZzfdG3Hz8/MRa0pJc+T
VXXvxoJj8GyYpnlpWKE9Gdguqo1Ie6DfxrLSh4dSlDuyWRIr2TVn8Jbi1TggD5aHfwtR6A/ZIc3n
4isA4VEKEbUpwOnR1avaWPdm1S9W3US65pjxFy/J7Ufgm/6Mpdc0zNZ2GiofZ5NZ8bU32I+2szZR
7Eg6GCRp6bMXAYIvjIMmKrGcH0fsagw20MjIXPl58mSBUoVGuLo17hcMXYN3J+wjPaL2F9uOQndP
fjJ+s+zeWmuT3z8YyAw74KA83NtOaoPVszNWrVv533KcHs3V3P7TmMW28cvw1cn8EBljfv9sgDIH
24mOdsSmhI6FPP9Gp6fU0Lmp6grLBKF8ifMgHeen6rg1pENW8jPYgMX95J2A1yJhOm2vP3kOX3EH
r8fA9GzaI7fqhwQn05txqICK37H4ayfST6iwiJ8KwPTgIANvy2Ucf03jNkUSMnNQtIikpjxF0gK2
D3AUJew+mEycyZqyypSkxOu8yxwfZg27MaRus6HD74C41MbgnNoOeMDbLEnBEViJb6SbhhRvgdw/
T9iMBgyZXT720RMvjOID0HyLD8MYNquGj2ybW059GTJm7oHT+pzKHpBgZv0Y5/EubZweS1oUsixu
2JID6EcHRCJ5Eql7bXZmOop6gHriBHRU+Uedz8ZdBEQl/K/jRDqMX2Jbj14ahlPbxsbVqevbGrtU
pvEA9KKsBKpmhx0CHy+MNIKsuTc/kC81eDe+eqjx0oP8hck+DyUO6rWkSgMqMGuAU6qNXv659cpn
JpzXm8NXLvoXV1T58e709U2/pBp4fgvawZ7tGmRBH6mxZaIuSVRA9J5OubSj12212HkhX6VX4QD1
dw33R50a9t4VQU6SBCM2FI5+1x06s6yeDAnRi8R9fG206one4KTNTfSrrRzrxUZvcNJmSxv13sZp
Dr6rg/kzYXP7OHITnzqo7d19FXnuRheTjzsDkMpJB/lz3GZ807mej/pMGHqU4/Wg8IMZm7VxvEZp
lLXtqvD7YiHPLDXDeE2i7XXIFKj9cVt2UX2gGNQgQQK0B/diavTAFhLIGlTbsE1SNj0KRVm3z8ME
++CyCO1tkxZVZ+G4bNoO6fgTIOXNjlxYmgCyazEXU9vvJ52jpkUqb+wkRmz+WbZNs3O5+cusLvP7
lYFJePTCwVmVDig0SsB6fkOuKcrQUvYx01HICJKZcoUUrPqbOSB5ocPJ3IVXnQBfBM5KJ6/6Vlo2
34b+DA4Q2ZXDS7xSbkOXs5WN0kx3w8JWP2Y48jyCIH2U0Ki6fiQlNX7Lsi02MT+TfnEJXbj4HopX
AuXoZjMgu8gLhCgQiwF7t0ZVSGw97FYVVr4u3AzlSLJH+1SUURzpnQmcpfG70rsobVlryIpfLZm5
IShh1oCEf0GZSX2JNLO6pGU1HLXI2abNXIzI44ahSw2nX7e2+FlqYbfLyUJDFjHHOnjbW8jfv1He
iDgjwh4czgUqt75ehq5FwcmvAO/tynF5vSYdWZer0nwY5rNc6sbSVsZPD1j0LscCtYi0wHVb1B2K
0RtwWo2GJNV1dDMG/MzvZreZhpOLH5SuiZFo8TbsJlYIXLjruCWE8grtGi+A8trvhSWd1ZQWX7XZ
TySuWweBzP08EBEwIm0J7kiSagoT9JSqG4Yo1F+8lZLGjX6YrOvMDjfWkOefXSMKVyPKG3Cwg27W
5wXKUbriMowzXkdK/ZNVWv0j9WLm7ruy8Z/mDCwQFaqXq94S+7EB+lOPAoUPqgEDHKjgEnb2gQXG
glxSqU8ejrpQBcdKvGg20aQBveVXM6HWbukOR1ZF48WcAxQLtiddNtgciIHWgeOz3OjYh7Gwcdf1
OgTFT3JkQI0Mg7DCeiVP3J9m5/5Vd37zVSvFvOqQdfg0srxHCqIDMo04t5F9FJV7gvFTjZ+G8SV+
VQqSdLwXbLu2H7BxF9o4gsC6B9W9eh4+aDaqoW0xRMCdrYYd4LGSwGxNrJQMoM5u4mgqwRD51meD
XW6RQVBgQxc/ulXCh33pptlB8LZZObgRnwaUwq3KvJ8+lW3/0cnaHUFWKPAKArSI0sLe4nbgXryh
WogwdeZ1WuIgqa39w4BTa2QCy6VHnfIzIGXKTejkSPaWOziTnW4rH5uAJZ7NB9IbwsMuOBCO0qxC
hRQakqhpY788ocgOR0ChqPCShO5iMKPs2s+8+ZeoxkiYOyCN/e5O5pjZ+sZpAAWrV0P/4OOnVJJr
9UvTAfIKn6TrbO8M5Owg80vLJK4R9mGMJYBj1Rz7ym1AQYZp+skszIfWEgWySLdxEYGXZ44AWW85
qCcL4+FpBAvBazHYbFsAEPhEDTglkNMH4EQ+l9EJT8IEjyXTDE+D40Akn0UkLfWRrnhEooq7M3Fu
jwzNDIgTSKwLTyRVxYTEEi0EjxeJY5oicFRj3QRmY1LdjVjC3EUgH88dMAkVRl2ApAhow23HxmMv
f63BIZFs2kxDfbrsNijwxJYeJJR24mf8d91d1yiBV2C3/5ArjXRmDV9SgFCs27Ybd5zFIFaSNTAW
C9N5EanvFQwQyXZkbKlLDZPVNSRFdaafmfO6jCotvDm2YDsZjdF54dWqQe7Ii5CdLGqLVdphuayD
rmMt7Dzb2FNvP0xmlx9TZADVXu/g0IsD52VBEfCQ2ba+w0brrRH1gnWEjW8Ji3aHgxZFmXPm/d+l
6OtT2sZbIKbkeyvs/knLWjyEkSYeSKKGJXO1ngfkVwtdvxrGN4m37Ec3YNWPLSCURLhxvmMgKHmu
0ihbCccbv1u832WFh5ccu8b9BxUZjrsAGVjh21WHIWpxITmy+b/rSvktQ0G6tZ0T50WNJ72KTtJ/
0NEs0kQvAtsTSAdty+hMDb5n0bn3dbDyyGXhnUF1SQLeZN4GJHZmre+BEy//J66h7l2of2fWNORZ
IEGHbRaD348b0wDLVVY24lzFILgPCikO+C8HAQ8eemaMWm/SkQ9JE7Zlz9zVxZkk0mFbJd4KIIQE
y9g/Oi5D5ug7koTznQpAkmsgRdvnqbH1+xwz8v3+PEaDOGMLESfPDPjuZPB0hqmS2RQ1RHLSe+4f
y9oN7gaT3/04JJjlOLJtx5UrL7WEuXGap+GTWSbpAXXL/IGO78zSr7YDgAVWosX7bUAWMbPp4uG3
a3StYTcYfQ5aVhF+YSz86Y/Y6o/NOPyCw9rA7d3yU+vHwOQfm/MokU65ZgBYffBP3Jyw4EnFafRM
IfP7xKk3u6t0p0MmlkD5vY0U8prnWyfTWQAixHmH2j/jAzVTFDW7ImvjVZVzfdGNcV0/gABr3ZPb
WBqAjxLG5z4WgG58Gyq8zF13eAnY9BqQZrS2Yus2wvOrl41ABfAiuXUJVjFSvmcW2Fz9l7ca/d44
GqINZo+nQjUHyvk/xCdnCqCm+e4UgGv0sZfZrpkfDU9ITwkbfCDUtIOIkczTXjzWXVWlnzcHuzAA
kP+mc8Kk3s4CC30aRQajMPjKx5IkmPUGKNacb/B7CwS6AqxJD6wAMhspuwwLu9ECkc+RlHyakUzI
U21xN0Qt3C0e+XiovzU0sJEDuR5WO81wfwBkLF8PDDk0ycCtSySbup81lAxIcWyaM5Yo3oF6qsEv
ur2f8daGPRXtjOqSTr719aWO9z/ZUJca6pZgwAEBE/5QB4kdeoP1FtOd3SDzpgyZI0USvirWImG5
ZKxbHUzgdwZy1sv6J5Yp7LHNwa/X2Pl8CjOhP/YF2ACtcMp/5OUMxPe+/KvBEcmGxw14If3Pc2gD
e2BCtQZKD1b6UKUfuJ1OH6yOTY+WXtffepwrr4bJLJ76PA73ST+AxcDzk0egQJbrAsn00fyV121z
NAV4CGvD2lGPaTqAYgq7Bw20FEn5ft8jL096kauP9S/OSd/6NJQjs3wxUzfprH7lify1ajv/SR+y
YHAa/CgPLfaYkIpm7D0PFSh1hE82Lg3/2DWtfxwqM3RWJFLD4rjkONGFfRFJy/ELDyQqzSoOVdYt
7jcjeaxNmwR0g4HhGUitqVFwcqLGkxsNJOmoZ8K+ewZUhjJKP5KOtiGUC+nCAhmp+BbbNxQ8g2iw
SjdsUNcQtCax9hBZDzVjNl7NC4FPkQMaRcJvAQ7K3rrE56NCCLvrnKPqL/Z5WvNKQ/1i0IVNua/j
xPrkWIBBSvvI23dcWJ9ss+TB2KJ8Bo99nEn5RxDhXaXQBu0WEqagvBHJTu4k2UDkKgLkNLFleCGQ
ruNWwLJz5bHATId8JNqyTxIIvHEeWMnzwEX8s50sqgGGA0ZS/yYy9SkcSW0KYM0Q0DV/9rNaD2+U
9zO4D0kzvpnhjf1mIndXT3k0AOogZC+ij7IXq6+xfwrIE+CryFQtLcWeAo6AdR3vOTPqiNZk7UDX
sHWAobA1psHBCGcqjZMZfUnC3jyGHHiCmzLPfolC4j9SH5VRWI/ciADT+M662tuQTy7HCPKhPoUj
KYNf2UYVko9d/6Xxw8+t8OfvWqRz4BcgocHom+jBxVHkSvjd/L1zksfEQ0V045tJgJXWI4BBkLhH
QCXEAWMQWknuYGvISUcQjEgIEzJz25xQ+pW3fIe99Q+ll3gnapCrcZWoO6MQCnjVMaowuqtevEmk
+2O3BoHGDmkFn1VIEPd2OOx6C/DHsUaF3L6pjQzQi/6aTzfbGKxmSoM5lxFVHDlf3XHi453f3TWp
u8yGHGmuOBL5rCKRXl2dujdTIEcKY7fA17IcgAsAVs7dAlXm3A1u/CVPq2MzRuI17YdoVRRcPAJI
dT5PJkqxY2vqX6PsY6PX0ffI6o6t1poXQyC7xsmQ8dnVn7BDb30yWDC42DrJkRk9g1zmhkzmRiQT
iqtOWVp4gESGo2o64qNR/WiSRCJzuVKqm1DcBVlB0oCiF0l4YJlJOuzVNelVIp3qknTnVzhTjOKU
tyEm2BGRJP0WR4WwyRJLC5nf8yEdDWl8EV3jqCHqMlo6j2tkwURIgEJN1WyggmqRBlRdGX34T2QU
1V6pSGJIhtgBODGYjNb+opXxd9Sc8EdWpfGndDZRgTpaXwBdbWw931pHhptcX9CdvEK9BzYX0OrU
FvLlqp2wEgVcdbhy5StaOxgoECGRzCRRMwIKuQxuo5Ca3tp1b8jD7eLB88LdzxzFWDLeXRDyJt0S
SPkY8ue35GD71XVDHBmKo1EJhj9xTN1xXc1adXAyzfrieMkeEAFWZLaPbd2gjFJKfa85GycDbgRD
to8TkMX1GjzwEiYJDV6GRAM0ol/2G55YMbJcrdg5eWMKMewd+1QOVQtoHhKR57q2W2AaA5PXPpEn
PramxfEA+uSjLIs0oNa08DhyV6ukWcaRH+8Qm6Rca7V1nOjjmtkoX9VqY94QGECLtWeAjKTuMqGI
5AvYRAkyQHM9VB8BKhHAuzipG32kt8Yt94HvhFfNRL66qkbprDbDCRb1PU/vDwWKFsiP22N09mXD
x9dYlKgWnlEK2s7xY5TYGqigkrjaVlqPYmdd6Bd8FHmNBVrFVthP6NaLkwugzqDrdY78YTghJUO/
lF7M9sCB4Bfhb4dWRJ8sCbZmGteOBFNDpwIZyidTAq396lhXy29j5sSvnzQ33Lh1ZT9kHrceaix5
V02DMxyAdNkPypCFXgWAK1TpSz2I6TQzIJdSjpimyEMBJwKQjiRXjNUZcP5r6rUp8CElPBtrVuZo
/rSFESMnGiBRqpmipEEhq1S6+k+8OobHpSN9jXisr0alpCg80ZBzR0oQAN0GXMa4b5ci98IIsW3d
CA9/zogSsqnXt2bZeh+TWqBCxTGBqQZ4zOWjiayw3k044w+QYoz7Lz+JPHescW1wx1hrCaDbwNqe
IftTfj6Mg2/Emj2+ESwBfxMpF3Hoq+cEqVX7pcsq5Iy0s5vhn0TkpzD91SRTiBIv6rM4v1qyzM5P
oAAFboeddItVjWtr3fVWNAQnlKgFJncanVE0cq2tv/Rh7s9IH25XmlzOUjYgpf9RIqDqWow91FHb
HW5SB8mFJVFybhs8ErsG7yg0QjWpy/nWBIYYAMYL83LvU9kxkHXcLALfDczqmhTBAp/8GYngAAVt
V1U/FI8qHbs3mxVy5opHIWmYSf+O6m1gJ73IVXpRLHcupq1RAUjVNXyc68tiaeCr5adyrnC7SaSG
LOSDRN4zD/H2RyrfNZyDPaKAlYco0QP1+gkfpPZipLa3dSaUvtqALH0JccD+MIbOphazhI/bJGXh
gqF7dKONbVerECMv2tB0j3MY9Y92aUIy/kmRV/SweOnJPgXQIujDRhNnqr7RPA4rpJ+CutPS802k
VfqJW6EOCEdrXqQ7neoqv44b/hrHpUZAOmUgZ1T5ewdjQj6/ZjYfxgiIU96LB9SmD6Sgphsca9Wj
0gOIhk2zGPD2l4KU1z/d+ZY9Sp9sFmv7HvBsLBCGw9dpgqIIeZZAhwp4kfMuJKkDirCw8V44eDgi
kdYFbJvOIYxk9A5yrHKuUS1zYEnptj6mzdMLjlHqFZ1O1PgfAqu21z61SDm5gNgBKfAgyvmLDDgS
RRVSmAsJmcgALgZyHfdZMJw+4+10lc7ste01/0wJaiCfTDahW41LvlqPjL5j1JpTQFYambev1BkB
qgtENUsEnVwc2RLChiTV0FpFdcmFF2mCSrDfh9DKRun+u89/uKoKC3B6b2XpDkNphPhL6BXIxujd
w5NQ9CXqT6Z9T68uJJKWmkK+ppRWx90N9ZdRjm67a8FyVHyko5tvMnd+BrxsvfMthiUjfed8+c1d
+hoYFevAAxZJjXJlKc++Nm9jK/uLXBfde99yl+ItUchOX2J5OSYvR6NvfUgx+TxfmRb2dwbT8Y84
F2DIiehTZ+mjHIcdcQaFV2iyN9IOoDDvmII+L4aaPNTY9TzV/ITSIX7yrA9D6qSn8U2TchAoU/O/
dciCytIhPXms/dlzzjaFb2MasiEp1AQ7Dk7EkcYP6T/olAtJcVyA5MfPPqL4+xXn61gW9Cza9ZmY
D52dRE8gfsPHZXTJ37X2xW314TXHC6FInnrAnV1CixcrpNuytUCa3YV0KaBKgU8pzdSMWHNEBk/3
5IIFGOAxF6t7HjrWnKkDouaoW5tamoLcuW4OhpOcbYBC1W4VIPuifACWVAn4/rx8oK5huxEOIc1P
1Esaf1pFvp84Ngrhu5ckDtMLz81kaSLZ9UqtAHOQNW3JoDU5pqkcySeKzW2Uj9j4+n0sdck363DY
yKZuRf7KzUSJ97Eq/K8JSsDAAuvkf3dAwNS4+3eXTqjWMbPq2W+6dK/jabcPtap6SssYbxx5Ta4T
EjYyDUlaMfi8pwAlSeOFGpNFw8YDoOIqLJvxgmUDcK1IJLMtzY40x9IckTmnzDOPFcOmrkecvcto
RYX6omFAcnrpRYOF3AnQhNSOBuiREqUBmg1qlsDI8HvEbX2FfGrvwUw1sH60Feq3iwnJK6N0jBzp
aDdZuc+5hiICp/WvnhYoU71OYKuDBtIVCpxAr5c+6kxPU5H4+6HLN+CPDx+p6eXZKRICQlDE8PxI
Oj79siIvL123yPRZKx25NIA8ALuS/peXmeGj5o+hHZDBzP5Bjb51wUh3G012iTU9w7+fbMIhz06p
0G+7yvqeC45CTvbUZjhcDS3w1HTNA2oNQDeJ4rql0Yy2x9oVZSakI6vy80qcG+n4fgBuDiOwb3od
Rn6AdfiCpw7fqwEqiOVj7zbimPXvF6QYyXDSgThwubscwEnFObdRcP52NdDmxshRrs0NjrPqUyy6
H6MjqucQqUHPRh6CS7CcnQ3p0iitnltNf0oB+HsmlT9U+QOL/QP5Lw4JM7YoZUxBK/MrkMvAUKAl
U3okF6MQ7ZM/X7ByiGfc8+vjXT7pbx7y9GRenvE3D/XGyL9PIX5UmT7p2spEgck6KpHka3HbwloY
6cCH2BQWkDTQt3x8g8fOOVAPdZrg3+2L2D5NA4cIxJVoDwyTR9eukZzflUAKBnJxtFMb/HUi078y
y3OQJRU+0X6/bRpiwnMAS/teei/9Nx+H0rjIE8lNQF1ScRfPVE9ciqYZoO/YqYMEFZLVX8XUx9WP
SreKvw3WnXEAN+xtY4hQ+eJFjyR5OtDanY4V6zuD7iHbLQ3ZV6VHmQMKwZFXJfBje/KawjmRRI0e
cxu7ALN+si5K8UfPSborP+pSCAaurMkALMX/Hkq+5GKOWYp9NjklHby8QYI8jA2ZbywqPmji8OKu
Jk+eaS9RrVGPh+J/zEsFv7kCKe+mTWbmNPM2Mu3vatjNlZXyLjR1S8dHWawAjYSGfyjwVvx2Vyj8
3TCKV5F3nQpgxjjh8b1h6i+8+RtIpAguMnSZi0zjOz/VvZmR+hsoAOab4UcIVCfUVUH/OI+bm+44
OsjmgcqyfGTLnbq7gJrEXWwLHDr7KsyWb9jNXSY/NUzFU3ePvpvh+T3P9+ZNuuUeUDT5vRxR7rp8
L/98c+4msYTuARcS+s31e0lTUBO7iUWWHNXtYS9RhTJeXty4rC5A9ErGwCoKgV+CGjDPvTvg1PbN
7jI7O40sXRtFnqJQThqq3B7x4JBkcP2YehtS3gwMAcVw8DR2uhmjIi4hdBDg4awp2dEsbsImvosk
eLP+SjpqLKDRprs8tV/0HqABS5csNeCAtuDIwjZJP6XuQ2+DHyP3oyNZVWjVxfsZ9u+siAfV4IXu
Q5SgFga0raflSvRHqnHY0AUfjA2Q7Js/j8xNmGjnMlrRsJu/c7mfudlc7yfZByCOpLuIiewUu9nt
rVQTI6kHflSQ1Xj/+FdIXweeEK+RvZSgOkR39S1Vl7RAv60CEpfqEuJzNqilShPSkp2aZjJ/dnyO
tuFC/zyiTMV3+uKUxYGfI42amho0saxOCrxj/lLNU/rY2wA8RhHh1QsoPh/BxTOdyIv0Zl99R/60
c6ykF6mcCjXhwsSHooJFAoUlAJWtDywVwFQMBVIa/cjS9zQEPykXPZ34QfQtzrY9HL0eUnN61PJp
uCy6UqK1Uz9MpvkAioSzUi16AQuAfXh4nK34eKMjkZrMAgqqg70QgKxcw5GeQrEmWzdDrh9u7i5e
vk/LzWVVXm1ATdGsXRP4deXkf0FVU7IXoox2SeWyb1707CQ8/95lODULnXY8dP4sUEpTneu5Lb4X
fR6u+8oUZ+ApiicwtaHgRxpA2Rfo2CF5xiZM9WKWR7NL049eZCcfdQ/lulOOr4EudTNwELf1ZIyb
xcoBWxRH7t+FLM+O8cqejqiQsGPQbwceVlLbNAIuOCm1WczgcM2BD5NVlxmpQigOlN6qwdbxK1Y3
7Q77ZmmzvolljJW3jkPAA3m27iPdCNklSGM5uDa+SbZsUGrH5FmBbElLzdJfbJ1rFScjZP7WGTlq
srPiRD6kJ+mPul7Um7wU+nn0og4bvCh9qHz3EVuRjRcY2A1BEWwFWoNu/KVsrSZdzQY3twAnGLMN
mB83eKXIke4gx4BGAyhe3vicgI0B255/ze0E5IKsbA8GDlG/5Ea9YayOPoNAcqVNUYcXfLlNBdqC
GUTBldg0JWjUOR6H1YEsHBB5FWqxYO9DHf42sEuDMjaAtWS1QlsVSTbjDVuKHuCi1tjRT9cNcDgf
7NANDAPYFkEvEYwA6sBWMwPpJkHzE0g/9nW7h850Fw+l10KbrfwEi2Iaag/8Gck7eKttTX2lgS/j
q1MM33WjN36WVY6cVhPZwc6Makurzl51HFdjZ67MPxlG7q4zidqJYyXa5wYCT3IB9FYAdIPY3/mT
gYKj2a6xUcKRbBhZrr0bkxkbzU12MAHKeXgf2AcV0+7G4R1S0iTwTzWyble41kdsUVnHUuZpu7qF
7GzVJ4kamyz39pu+I4MofwqnuiTNFSBtAyDGFSuAp+tg10HO+KJcAt0Noi45qUCL+30fh9/jHjy9
m9rXo0qe6pdIk0WT8uoq3ekMLFi2up5/Jz3+Zdu1mPNhhUQOYGVKKAlqZoDlroA/GG3uDL7Dgdud
2y8zkPQE0h+8OPF3ANXUgSBW+NvRsc2D0U0eIAPnOCB2FLDJJs+j7y00KqTq9HxXjQ7/EKaG8dFy
WmQmevV8yqpIP18zNybdTo6APQSKBapdaV8QgOYvmUjjh8bqio9Gl4o10AwaUIigALbAhuIBT9dw
BfSA4mMD0vanMe6X4Z5wjaeyB0EFUAonkH2imHuQdeClrAOnbgyi074SQJ2WRrC2YiuCmXl4MDX/
K+kcaSCJmjqb3QCbH2KLNPIapKYn/C8KAICCpXKMkwP1gMaGx9/YorCtBLo/X92LnczHI2Wmextf
uPEycIEwUlaKdj94iS4H0hVvzK2cSm523YmvXWH3p4Z5ON2cp+ivudFWMSA1f9TthCeUaJ1H5YF6
yTgwtb4CVXhRnQVudxcg0aU6G3mD41Z/ttfURb15edazOOuQFiCdFlnCfeyQS/b5xt7jiDfIQj3c
g4lTIrlN5RGJkMgrNvx+HwLBA+Q/pngabKDgBmmIiFaJms6J4wkCGNKVjiKxM+k6aaBu483Y4qY+
WRafKvsUGi1Qx6Xf4kKGOz/qVj7yr4GW8l50PFZfU1aUOx9YUCIwGRIEuMDPL0NRkbZlVqud8STV
UKknqShbYMpnLkDoHpzGqzcJIFCDeNJa8WCBoner23F87Rd4SO/7KPkQknnCwffRE+aa4Re4efkS
lY4GyB0Hmd3yA0SNzq9vD30Tlv7yqd/KVdeka3sUKehxMOzfDvTNIBvFvfEiC42vUN26fD3Vt+5u
3O01b2WzG67XpwH/vv6t8yLTNeIOr6qFvO7d3BYfmquaAvDj8w1QEyf8orbswfUj9mABSLHzgMwg
O6SmJvew3C66UCyu4YS8vQAYeeMeZWA/nR7FryDJsa5BTA/7gnaO4l0ZpTM0OFeJj88UrKlrCtjJ
K5IEzNDx6CcgCZLjl1A0brDbJxNwA0fqTS5qNKwSK81JzxrQNMtHMjVpOJenXDZGbhm7QZQXpVdu
N8NohLKQhDrsazxlIL//GrRP8gIZKKgXcD3kXwQMhEp7W0+feDV3F182YPxDnnA1RO0lBUILNAyV
3uBPw2LZxxG1QHmz/oGPk7ZfuuB51ff6FOq7UOJwBy2wvAKrZ/lm7KIMWUUyf6EEXmy7XcQQ92bR
2ij5AtJpaa6SIkRy2Bi2zulGJP+Zovi6lW+QDToEYeLDdQklQy9XmeXQZQIUxTO0aFdWxud3HW9n
JmOEElWPPFH6XB7avNvezJgC0gUWpTkUn7R8brZN5NXH7vcmNpPmRlf2KUemlkR0+U1Po0jngiB2
GXDnApCrNgPI4W/XuFHSwLsxd111Fd4NzTWYuuqivBujuu+a37uquoyarQqjdP/hfr0XSun+eK+U
i7qa0mVRharszkSCbziBu0O3PunO2D3LHqWCjTNbejpV9/7qUc7Ymw0vb1+zDpt7cV9jxwqNU5td
9RhqrrOKOxOYVeBdAd42GuVD3TAdQbxTYekdsng8eMUPouywbHs8kpQQ2wcPQelB/TCCFJGSRFKS
WXXvQlBX6Rb6D/K+C/terB5P5SvbyH0I1SeJmvfC/oer0FhX3qmsxdvGH+ORQd0ccO1gVxTVoete
kv2KPGxOrldvdQvgnpo+NVWAnXC0ZAaT84j1lPQMwVOSbfUKuI01QFNJZ1ZVcyoGq48Powy0jJz0
KWYgecMg/Poj1BCCdFVkKJBbLkCmBuzoSDLSJv0AhKVV1kY4guON5xmrCZ/rsfUmKFImUrDdkDEz
ALNMthsHEhNpieda9Hvl5JXm0O9ZCpz+ijVI05RRcax4jXFzqZtwJgfuy0p5Lden+AVNgsQqizDN
+1kNvNPtDTlQRGpuLqOikmWZ753yJjyJavrL5W/Ckf1mUuqay0SWG0ja5a8wwKfiMX86EBrvYAKr
EoeUwPTt3ByiAvV1CvbKjR5VFBrQfWvP044kLX7UX0QavQT6v7q2vvY6t0iup8tONBkS34+sYIcX
1/s/QU2eLM5U4wRW/h2jvAaNvh9ycwPIpC7x/+P+dq2bsDfiH69A1/oft1j9YWpW8t6pz+f9T0WN
u/l8blxVNJLMuXV2qZaiOAV1CVaN7UDBC/FSexwHPyCJw76QLl5wot6/pAJ0E3POPgCGSby0E0jM
baN+AGs4SlQSkDyGlo6z52G+lbTSv9WVNbZtfMNgVxTqG+xpEhlhUzeoOF4jwRLAB1UIRloyETZ1
D/izU6tzgOiScrErEylLPjlbIIA90zNQzwo8SmSqur0hJhcicAExN7RT2eMfWmnJRKNItwyl/kz+
ZKeGntQk5baOWknyJ09SiqbbmS2emX8uBaE6D2pU7QePUMjfiXA/yfJW5XEf5W5Yl6JKaAzj8F+V
J3dx/O6CfaThlDXWpGMpmURnrCMtN64AQ5ThZXQwbLQNyaQ2a6c84+gyC0TnZltDupJOn8eXHmgM
hxSrukfm4Cg/twEQiCRdux4GJ0BaBw7yp0VFTo00alfPxcnMjS9OglrcotC8FlyUgO036tlYGSWo
JF6rFKRurdGfS7kFp5eOtQWt3lfq5VJFkmre0wHpA3CGvjctztQtI5yzhzEIkO8Nb0HJsDj/T10d
64Ev5uyoZkHS3WX/t+7tL3tvOu/NhMLRXxungEFoa+2I40tvayd+GgC63OvWvtbnF2oSH1g9Rd9H
SPnAMY5VMpTtIgUaLdmBewMwBltgu9PADuStvXOAKtTp3zykARzaCVseILCbV9y1s9em1EBOnnl/
g7isCCKOohDL9YAI7IL/F1APziMIcPE2aWjpU4mThufJ7gA85kYPWjgMzzyfsbsysh9koyYGVOvK
BVrcDnAuEXKlJDyTMfMPUYQBsdmgLtRCAiV1KQh1yUA6cp5roOj5eLcNtcb8MbXV9FmzuzoKDAvk
RDk/ODgRB34WkJuAhjAjOwiFvagrlGKGJcO5M7XDNObxgVSM278cPcepro7Sh+KoYZk79aBmkhEG
Fbz55biY70Mu03ibFZkXXSED3cySTG9Tu7/MzdT6PDqqqd1EJJGawc3b82L5dT+oR1EXD/oLqL9M
/O7v0Ewz2xUMtVVaD0ZvoNMCKmqyoyMRdseFFj1M7XiOsAYEGyxvy3XMWwccoXCmESSRs48q4LWB
zMcAlMfdPk1jBMbyRP2UqR8t9Yv5R50aizyqQwVC68NQmRH2KNGQZGotUopq0M1Woo3+H2Xf1eS2
rnT7i1jFHF5JKkuTbI/DC8ve9mYOYADDr78LTXkg64zPPd8LCugESDNiALrXQiHnWI3+auO4QL3v
dOtTbjXZ/kZGXTK3QJ4CQIoUJSxIjkiqBh4kW7tkGCH7ICvmRRQWJpf7WWjc9V/zOIvPN67UJQ+n
Bd1FZIQ0GGhR1F2XmvRecRonHgDc/s/JKYLb5kilBakNudyHoLGztMuea83zakJh1u+HuklrD7vR
1H+Axn7oxMHX9Zvru/jfugF8TvrU14OxQ2l8fG4LpMAk3aBtcLSXdAC9gHBBesy1S2Nz1mBJ5qKp
LaT4Mw1ZT3+I74Y3QZbOywC+BHSS98K9J7uJJRYIFgJQ74m5bxRv6yEZKlbTvZepn5HOAyjhCXC0
tjEAFwyJgB8sHZlrkZE9k4gsAOE5h6QkWYzEexwKZs8kuothFOpwxt8LVRN/lGj3dfqQcvyW7uTv
lWp7sY3i77sKbQ+YPteKcBlCy52XLjbyXSSOvlxK035rPJEAm4jjLgVFGiBg9Saf7KSChncyl9Jk
72xoaDoANEDJOohJEVS6ySikINu/yjyxlkKshTle5i/WrIIoFVRjN9xi3lCgtIAQ8CQ23qrn4H7Y
TMOIbfLJKvajPU8o/R/6p77N+idQdvZPddmFmr1EF5KTCCepMyjYgSZJZqRoBjW+ZKaBfCp4Svmk
4dzGSRdvLxWTjucTr+GTT+GiCRAJvpH1oeIhRyWuasDGW7Vz1DzFBmOrrpvB+12yUvGYZwaeNjlH
b0SyJajHiPhBBUeRXenRAcRdbh1KuoeesNEFaPriqNuSFdGBlGNtTtmDkOHGFx1sAk6/cwMb+TwA
JxePgTiz3zcD6nErp1LO1IzqpJyVNPO473p6HOqlG4HEHsJ3bRKXjRvBZODf2azBNB1xKqtCHX2b
/JQT3MQiE2+egQlXYW9BLOQuFKDaESVrWuOESnw8efyxVjmkHjLrhi0bonjFjnJVvFAMs4ob/h2g
lPkOBtUqI5wqW6jvbG7UhEl1p76XUZw7m5uhVKPAWA+XCHyNd1BXtIg7GQ3n3ImDBoREKOorM+Rm
KDmuBXSBwCbcFTeCcBxo2DbADgJXw29ECWnTC4CJq9pgIRBgnL0McxNWCmXYlGalEHdqGq5h79QO
XbXkAqiHhF4fdF7dkS7TndIfuKc7e3m9Xu8vckx28prOuwmPD3hfkfKbOwgJb8YURgVMfICbnIuq
oPR6g7qxuenKmGJhnYNtMxKhTgFP4FLLyxTnmGqWAyQar8nxAOjIoXWt/fpeXbPu5HSo6abh+l6d
VA/LNLQPmo4M5JVvss5GvlMFrJTS9v3ZbNXAnX7jS5GcQKJMCxSSeVMlK2ZU63BL88kQ9fVauODu
EkprDTDppxR3NdXNUF3dxGAkGmNjZxvlUP4T5VNzwLv7ys3Ush+mhtzu3GJNuQXxQIdCAwAd5fY4
eUFR6yjUKMEm1AkwixKgoGfg6t2gGBLw4DpeJgUM8nEJzoAy3iidalyo8d56NMSlf5PFVnG6k68O
Q/JQVuO8X2IUcpqatm8dt0Ih2VKdm7ceyVCGreDJQwhxnp1txwi7smQzzFEaWoamBb0OXiOjDW64
1CXTOvWKqLACIPlmIc55f6T6qG/BSrCEbBJ71CIxmJq0ZeAp00WOcDFYHltVIGLBEwduK0E7l9mR
LDvsHQZRssw4Cy5AD13z6ATysGtPynAfszY6CF1wIwPCr8W7YuOImgSAwVUPgyhRoJ6ZmCh9F1oa
WsJkteNzGZRA3wbie1dtZvCQBFHDQNkO8vYZxU1IW6cxztq/Rm3b7OkblvKldvGGV6Rmk29Mu//A
RvWErcXkBxJya+yRztoDWKSdC89U/HY0N/lhus6OG00GYoZeP1gud4GkovzsdDvfgejQPZNIz8tr
L1It90xD25mBEz/Npk8mZMwtPnEf1EKoVXMyHk4pYPdNDXsV1HAxnKwBha+lMTPs7zb6ZhUKTRy7
II3tuH41b1rggTh1f6gnUdWXGPMX5uJP0ZZmfELCxfQFlPY8QU5Y4XneqQKYaEDiTCvvrBSTa0+K
MtZIkwbPgtlOcRgBuOCyWPZ4YcA2xk5VDFZyAY2Hl9XxAcCkSuJgM6SarH6vu8svvOHGFzAPxhfq
5TNo5cox7kJjLrC1LLQko1454oRwRXDOXKf1cdadjX7pIOOimnDaBnj+dUQiptvQTgo212rH/O5Q
bXSK09aQ9WAKptLpxY2Kh3j4bsxx+shnGxh6Jl6062UEoCAJKx3no0k5oOJfSx5JRD1q5jwG4qaH
X9amM23tgZcRNlLqmpebykqBNK8gt8SfTBvweyBtc/EkvDESxw1k3lPq9SjB1FCcpVaJfewBpEik
LW6XqqCtAhMI+NuQzzQJZiZiU6ImZYW4otYm8AHBx0QNmRCZkxxSbwCt706PnE8yCJkVpZIfGj37
5lbgZxuaPD+V3C4v6pI0oINOqtdJH39qBarI8RT2MxEpVdQoKXqGBSrGBiWFYED5rZhF9b6iO9Vl
wjMJyHz5kWnDwRDIJSC2t/DQV157JOtnOztELgccJpTUlAry6QCP8dv4zvduSHbIpUXaZq+isLlN
qi1dFJSqUbZKtvS+vFqYc428EalZx1LPilHZAkIXTxx21RjhXSC6sICoyjuC8HZXcA5YWNGUVmGc
WWEZ53hsX1A/D0LEP+VkIWVjUkYnu3zsIyRx+iR/L1pr5vFOsetfy3NuY4oiwwHFFmjOuBwwe/a1
GTcg0Pzh2lEnLojZkjraYvMw9XP91QLCxd62taUIBmDQomTEQdXQi2UhryRfIht7X/2WiVRUVo/T
Ze2JoSGAclDwbR2FhSVGpCQ59UiG9FaA08BiJvAdUuTFEiZqo4yfMt3oAMtjtmdqXBSuAtEcjQ4g
PXBJ4BIltaSQdtTTPPYpWVoV8NUIIr3IlrUudpZkUBlKWucZuBGx2YG9KhLKSe6GzjTdrujOThrT
dDI+fYb3jKul7dZPLX3l+klGzZ2dNKZeXG7WNCaUOCUAG7mgir8Ho7D+it9rsycR4AmQP0GZFMKC
hqZts8ACzVjoiTwLsqNGDpGArWwKXRQevwWgnjRWUK51ANXuSc5DPZpM2mrTY59q8/luDdJKrBfb
ymCtEwuUS5AhKlA3r+tttfQfF1RzGahU8QSFa7qW1Ui0K+xs2Rdq9kyyGwUZknZUC6ToiXtBLvxi
HYe7Yd+Dsv3Nb1WTS5vweJ2ATGI1ec6rfT2hTn6sgLwjDtBZstTXbsbsVA9I+n73xvame+9wr4oK
Nm9dvf0YaR7eVxhSf0MOLCJ/HbclCrCAYdRuUxX/yn4LCo4AB17FpiobdnSj+RMwJ/5J0qk+4KlP
feRTfW2QsB+2icIuaYwid382i/pSGy3uz3+YVTkYcHhh/JSeSsndPfeAgqEhbwlc50vS1d62m0fU
jXL+gYNJbY/lDAyVW8rWTVDSYBEfjQLkxZXBgnpA7W2uJDVubQ4ajqOLbI9Nwj2xXKwyor4ABlwG
qj/hTp4kXHsxb82Ausqcj9qeVNXSdGYgrZCymeNPbTj+GpTsbZqTuk7U9tqeuuuibrrvBtSXGQRB
TgWuQTvbJrWbepv7oDfrv1naKiV/e0G19vi8fjckkSu+8biJTnppuX7Mm08gVUzHioo+/kEuSYtr
pOGZeBZM5rOCh+C1p4vhnSwtsLuDJJU6kIqlaW/dKADJHGaoByQp7v4HW/IaovQs1ranqeVKZMgb
Gf4nAnM0wPn2t/mlsZpiAyu11We5ksiJa/Abv/OR4xQkTOM4ALD8L1+FnDFGTQqS2+dsc7fG93xB
muNsy976RbPKrzdR8uHc9NbyaNcGoGw0r/2O7PJ/wf+Uv3SjbZyAszKEZs7b73nigGBXyz8bXtIC
XB5kHYCZcr96zevg5d22ytQhzNVpPJt2joc60ZPNpFi+wxKcbL3J28q5WvRvPZIlBdMCPmfZGo60
0pgCSBnw8Ypj0ZUbkpOZDCdl0gu8PykgtLJ5K2NKD5IB+Q55LokDEos2mn+Sr2z+OsdYpDu1d4zD
XThydRsQhPnUZS6ooW3H7sGh+Zev62aOIh5OsfudTG/EwpOGpGiyCtGzFKeAZl1o65dBmr9OYadJ
tItw8CvNqPfXOaLYvZQDX/byy0eS0eTj8dsIXcttjtR0WtoUPnWNbqqv3XiqwMGVDQUu/2+mJlDS
l4DGi9JwpI3/7yoZag1NriT0nAxR7/Vy7JC+eFsK12el3pM/d9wE9SdiFaSPRrFq6t6oRpHqVnVp
x7FPgA908zHNqvoIuhRg7L7FoF5Sutke0Ebqycw0kYVbVN5D13IbHISttqUhNQ34LB8qpDPsM63K
VjtgGgBBdoymANA+LvLN4Zs3rvewenjjEuDxGbUwwpcCkAIEr/phyPnHomI47yAZmZS6jpcALTv1
cYy1kMxewGjLlA4XILnAwUI+WDnyA5lQAJ20fd69LhbYcNuk+5Q4cXZWI7ywhqCRS69dlDTFOzMd
viZ11XX+2vaq12gHqxXJpQ5Af2A9I4vk3HbWMG0pEHajcPIS9wrK93EuF4MNFReU4Uc9ZubWEwBa
+EGAIkn0ZCNlUZ/V2DKws2zbIJ/alzYUyiX1e3FIreKNwxK7lmSRiOtreBeBlkWyyO0uyLpgj3bc
aq+G5+dGVb/2tuU9R3pzHPRRfdUqm1+mCNwEi+Opr3ObGTjGnFwQSGA42THAovIJWDpAgdCYlQCi
x2GoPUcydmPg7kYjarJJqx9Ve3wGwVILyEFYFUJE8gFk8ABWUNr9nUPLC0HAjGmkIq9AKpUVBvKL
TcG9JUJRQ6FQdNptFs+wAfsABcmoZ3uKt3Ws+bpEqch6sOwkkffvnUPn2MbRHYwHuU6ysDiLL06R
hTIEyalJCz+pgM9APlL8zhdCSgOko/SFxEqGL48+2t2XEQEDLdB1w2V9WKsFxw4Pnuf13twApmhq
NmVSpoEzIZmiN0EVinJzlLzrC3tQ1QrDpovqp0lh4KxWQRJIw3xomqcK6OFHW2m/g8kywx9fyFLu
fK/qITqsMneaUZ+PXARfp1hko3HjATjy82m1qWYQLydakwSrDU1QFPG2j/B3tuZ5N6QTmJZETVpd
Gu1W0VCrNIstGZKR1uP1ZloyVGkKszvb/k1GCmE7Lxa/UAxyl3GbRQXC5FtMaUeumjq2W1a0Y0AW
chEiJmBlwyo2i69Z0zS+llT5l8plHlDJUvtTn7R4aMr48iHKkl9gOj86aVufJ+a9MNewdlU5Jr1v
FlmKPQ+hoWYdD7ZmgScCBKk3wnujNUCGg/QaBI1rdGkDXIg/QpKGA04/aO1KC2jYAfeSgfl0ABgV
AMotfeRbQpcmIOm2ifiOtcoXKYrcUkOBzqJim33GWZ6Oyk8yIQdSkIkNkus6pC6ZKK77hUxAnrIx
l9TdT2DcwHlk1TvHFDldRw3VEC3SkEjiKLgkBvddsluFwg07lA6oIjPDDN7v3vhb7hp9nTUGhNou
s8oHQyBMdQI4aqxbQ/Cg/dlFuegIBs93jGqC4aybChm/d04OwVGRK08nXQuoS1bUUDySrUEsL9rU
k/U94mn+Qg0fQf82TNOZRgsK4x8VkAXSKLYn/dHkytHlzithdfW4TwNhaMK50WS5L5btveIyrBzV
BvfaSG2jxc9wmQzUJa43koFhwJvS4qeRN6KOffmyGrrOtlDbeN011Mfc2S0z7ii0YTgLzM986UCs
7Sm49C/RVG9Jo4N7WIkX/giitC5I26T/pHDXQu0Ttubi2eJ+W/D5m9oZuq8oZfqo95r+KBWoQAIe
XueCOrIx84PR9UmQ03EEgZQQjgk1Sxr1qJPNyy4oBh6HUtPgASgFES0ONkY6vaDuinSiEQSKaEio
8my+mgIQMQaeKMKpNUrztzeu16lAbFG0QFC98SQMlZuZls7Ww6xvbHxcTM+1Ubuu7GamrDU32NRv
D7Ojqlf1zWwJncNkhsM3bHSZL+dYY8gxzUFfC4DTT2wQm0vkfLNCDe9MW9aaP29WuX5AEqz2tRl/
LNK82cnYc9/xW9gYsqZvD9WMID2P0o8k8mYV4Nfuh3xpc/WYc/QUawS+tpWqAGmu2g0ePZNgHSNh
bkau0aXGPfBSiiYy9LLYxQkA8usM5AirXaFZLVC12L9AjG4msAM5oT7rJR5p1Bo81Wj0nNUPgKhv
TtaS7swkR40wyciEFEOX7Bjy76wits4tsmPVEPggBdCx2x9tApajwtHwe6Du2hRATzCArYTzqI2p
ms7J1WK2BT+t+qFHjajfIHn0H2NsgmnIun8HT3lpHW360mUFKtjaVn/k3mSCe2n09kWNn0Dr5lVY
5SqeTVE2v+PI5HvCQQFS+qZlOETO6DxRYxs2qBgcCxARb7Ia3KP7ugTwFMmKUudH0PwhOynOyzO2
ZEA4aS17GxvLeLwUspJ5qIbE7irKJkVDQhqC9webu4WdBiS78aGxNLzxc/k/Gh4SwJbxO5RSjdY1
/p2bBeyzM04dxCpkMOrdOK3ry4CauFVs76cMzFXsPACsVmA29y9p7jT7qXfzYN0Bjx2ACg4K6rtp
E9y0dfMZmIY0uHMwzPxfY5yrnQsu1FMG7sUT9d4bSpnj8V3esWj/P9i+Z7IYKHgrvPogQ4JV4H+a
WobTOZhZURNXBFL2f49Xzu1nfQGBkgzy3rfw1+XpJmD6yvlJziwDvSej4HfRzBR4ne0I/uH/7vvf
49X4SYC5pyk379m9JzMYByWYnFMAECOTCyRl4p9Byu++kPdCkawEec0ODH3rlyH9/0/hSnFIrjOk
Qv11nr/HM7njq1oyBFFnP8ZD1B4Bsxs/Du54bSxkRKHSjGUbKVuaMsb7E3Ii1aT8l+QMhDMgXxC+
zRioKNR/IDmZkriurAL59mCjX91jN4VDClJ2W42WQLFLjMnHUkCM1AE3Szqv4XNL21l4Uj3pTlJE
uBs3VdCpLMVrrXAm87FIeqTx4Vj1Zl3OBPoP7v3HUiNN+8IFZhe5kgOtdepLEKvhID28WZYy28th
Ma1PNi1dfjwb6LoLMhgu5Lsute/6xa89wIwtlvmt463YhldaI0Q6hK1WETJrORIQeKztlrr/GakL
aKO9ClTTw5Tap2uv/djYZrOjUeKWZrBmu6hxHPkL4FSfuVse8AxjXuocT7mBYh1zbXGeSKdYRfWo
AcA8q3D1C3gLOOjC6Z9jt9aeV4u8Mg5ggKv9q0nZ8F2B14CAUThdwTGTXp2XtO9DLpj+1H5qnwrP
UR6cPsZrR9WtIlKamVcGbpJ4217Yksyu8egI3KUPUkQxGod/r1rkP8sYi6Kru85ULZ8spAOf+xC4
Du6F5OQwJosS5iYSwGgWsl3KcngAiWBAIqB8AsZWHypBczjX2DXEytepM2c8VjP73JIJyVyv+4z9
1vFIviRSkqTZDaCq96WMFMi8DGguGpGyKIEs6XTYUZGrVsrRu0w4VyEz+TFx+7b8rK/xWd++PtcF
JYOjs+9kK2MsCp4KuBodZQwPrzXbzAOaoFwWOZhR4ldmqTzIGCnDN4e9umZDslVh5f0FCYFbGskY
Dk74izEGi5mJ86Oum5VF5K6woza72GykMlr8inRgAi1Av3F6Vvj3+puxKVxVsroJSFHWgGS7TkMG
NxFvpFquYJ6bCOT2vi2pyJSm+Y+PQEtSBhMXm/t13Kz2v1it09IMN+u6/yA3qpsl3Cz5Jsx/+TTr
d0eruQlDkwNNKgrmKjIOtsJBjZHl3xbBFD3n6rVpAPfrm7kX7aXCWObqqBQa0MdgO4lGAwvrDoj4
AHD04s3kdPxj2lpoOiBEKkv2lHYx/wgoRMVHylt8JKUD4gag8nZWfmlT1TlOSq8HrlINDwlX1LOa
psj6Uhf3u2Y/6XML+A911pG9vvBAxy4e0DlqXtRHq+HFg2Fb58TJ83U0aTHwXUhRW/mvHKwNezZb
xQOJWFJce6aObajGw9sgKVatsCMTbM67eMTuAfhWar/jkU2pqEAiMEF4JKPKCK1m4ADH0geQHf2e
SdrpU23udcP8HCNXwwcxz3TmKUp2bA5goHRI5y9IgEMl6BJ7OxrOhnMe6yz5wEpUAbkvsR6/ziMY
rKnJDHd87FBhRCOQ+ZiKzwZwg4Iu+SLNRrDf+mlppIeqMrzVtWHI9y29L4296Ec9G6bXcRDgRKNd
PJhimNpYadeVL+7kslfrCTyX02uvps6z3VdHGlVJ5FxKEEuCnQlKzxN0YNVXh5XJxR1dZFzZdjr6
nOEcB6YHyV9rC/ZboqkFyu8eey2oi5AUuEJZGvl0kmbUu5PdhcuxIbTRgE4T8THaRig22zLBjU4N
gICuPROo/QD2tz+YqYab5Z2J6vLyKiQXbZjwD9tgF0NwlFHjvvXk0JmAqVDZAFAmmSK2mhSx6US9
O19pvNRZHCKh78PUxkWYLOXy3XWV7ahw3Fa4ruxKLQGK9tTMX7QSuFWFtnzXgAMf5m4yn5pX+6Hx
rOwFNNE4SHLBW4FtDqCq5MwAFUCSpMd1PBtAUHX3ZmQve5zzdyfkVbWnaXTatXcnIwUX2hyFaqBC
/dOFgQxpZ6jzhzs5Bb2TJdkM2teb6f4MRYpEc6Nj6YUod/laLizeVoK6GpyxS+lTtxiMufTHrtSO
xFNNjYfHqNKXY6keyZP4r9cuGdH4Plyhd5/jmOXbCGeiYOYGbzb1cpxh2BvqlnajgQRb6KXRBPKs
o3KSAuoBXxro9zIKkAORlEyqpUNdU6pku4Tby7HTp+VoCcJ4DmpjPXAUNiCnV0iliiw9qWFCvY7v
7ZsO5Eabu9CJjZ2hunD+VSIG7jAHHIYXQ292epNl3caZ2FcwRA/HqWXz01Aq01NnltYmxWZIuAgZ
Kd68yIIakntwj5JpOLrYekfwXvun6ri5QUmiGXLwI30ahs4G/juGnereDpkYZmlx1XIz4c/GPM/+
otvnFs94R2/wJuS6VjOu2CAW7xK1O4KA6KIioVIH/BoUvaca+wZ0pZOo68mBXVf51OW997vbL/bs
bv6LVDcYss9EAGo87iVmgDSW+YC/DQpv3yLNWaGpuGzDHNv6v+PfGNx0VwOyXQNS7C4xkadJ3RsD
ANd/7hZWbVcZSAUUUL44+D4r5qLMzAC8vGiKlqunGVduLc3MJwCdmavcMudgULC9SXIy1QRcJ8vt
aj84phIBu97IQbL4OxwZYu9DPXFDeQIQzC5Kuk1aZhOe+Jlf4cAVrMsDNvBvuuVk26dej7vWpy41
OI/Kt7x3kAor1Pc2N+Y38UaPp4HuTX34rlOD+nefuc4QxlY/nlJqcrxY+cuSX8fg01nCccDjPXZf
oCGjVU1jlCoJ6bu63JvF3rSyo/BXSzGJnE5O9K6NqXMcHOj86f874xLpYFDSamOvuPZudHOcIkVN
A1DPcvqIWzM2+8CLWKMgFppxMmrUyq1GLG+2Rr+sRiQrQRCSvxYuwx/Vdva5q9knVAXgW3/r3cmA
iwZcDYsbgVSQB3Jxr776qDQtKnYRS4Yhm8lefuGfrN3+9znuIsvw0wxE65zbBxJR89400p/mp2Ht
Wshkn9RQut6vWI6lDfnO3VBv89z8V84oLeQUUkY9Zub4b5ffl3S++1buPkLEvGqv1WXvBz2rgQGQ
8Ppr7ujR57LOk9Bxhu4JiLD2Ls0U5FuYWn5JcLi/AZiR8gH1IjhSMAv2g2s4zCT/pUx26axCJJRz
sSiBOXnxVq/KqvANbjbH/+jWtlUeFRDEufEnq0TVlTjIjrSieEqGFnl0GDVVpoBxrLVWpZ1pQGnx
FC1cbWswZKmOXu9o2I7TEHSo5zs2dhkk8+SFjj3UvoLnhY2tTDgtVJOZnZyoZiA9RM9ArmAB1pbE
85l4JbIm7BsgU9AMuFp1W9bUzhPJEoAMgI80Y4EhTEgGvFUULiY2MtggatJ+fEKSbDGUA/MJGJTw
5NcxdUnoiZLKbnafVHCH7FzHhDXJSGtRveTqLVWrFQDb073ejueuq0clkE7UI1RS6knFzQJ63bR9
xTWXkIR3NnJl1NPBZJW7VX8gdHgvmvrzWKGqEfdgCU5PQ2qGElnEllH92yrsn5rp87cotsaAeXVy
qZCt+fyOPE696Llm9T9EcHNnL+QUxxq9axxH9AqVV9usRhkSVZAUmvINzwT8Q62q7kGJRm9Tz6n6
zTI+kj7DG0VoZZl6ArFU8cy8AfVLovREzbxvrqPdOqYAlHiokXl0V16j6dzXJjYfqfaGGiq7ITO7
QSEPLkJ6EkZsaEPKuzUWq96B9PvnWlpBMoEcfK3BeFNTmu1NcQaS/rd4B6kOhddPwETDCwQ1mRhq
aVwwn8bgXJpOKhByVRtgtFIkPd6TUdBl1O0ooC4D5WwwNW0FQDfMRDKaiYaVlqD6ieUftQEFQ1E3
lEcjKvgrU1Mgny5Gdenw3/laVODVi0v9iZQ90g9KZswfUXBdfHTyLMjMdnhFCTB7AkH1M7lknA8h
qoEGv3fVcbPUjv4pVb3YZ6h/+sXqUwxA659qnXG/NC3vw+AV/VZRTbwY8do+kxP4kvVPjWlfnfD1
3DmNwsnmSPSy6vpYtFNxUHMnerKYKt4yascGr5JWn/pGbXeM83ILBNj0S9WCzGdsJvbgjUX82raz
X6lT+sW1x+akJtUU0BAYEpd2LD7isF0DTR7zRXbat95ifGMbsXu0i7F67spmxEYvLOLFeeTtGH1a
7NbYVYuC9/k8YZ86J/5gG4b2Y2jj1s9A9hymtVoFhAlLSLBM1fp9Fw2xTzK8Z+KKNmkoe/I61I50
xuiFSVSUoAqr0i3ZeBw4gyDGNgNsX6gPjYZMSNASH7Ea7aGoRhWbtHahPfS2MQOHdmk3N8JJaGyG
vGidbywbUAcoe2tejIGjuEcpf6puUhYB0DqsUAGX6WYd40zuqYiN5ELGKEYe9r3NA0/J6wd1YKiO
MJiBrxU7vXpqIhWjRaqJ4arN5znRjzazu5d+rI0PZRxtuqlqPo8GH87gGrN8o4iSQJ1NAIXg4PKc
iYZ61GArxznMWoHXLAX4CypgwrFJ073orCieh/grDajx1MoDsk6OUq6p7V9IJp1IFgO9JihtAJAZ
RoznnLm2FTD76qAPb+ZTB8C6m+ZOtnpU4ncpDcnmLUpTIgtcTVQFoLkRSBFFQz1quNW7QI3vx6C0
au1Saqp6aYdoAREf6Anzxt7o2OfYLMiJ+liZxngA0Ekb0FAZWhVbwvq3oVOsj4ZhTS9OlAedGJEo
wr/lOPHleR5s08cTXY77tGDyGVlX7BrFyFZOn5Wgh7h6iJUHe1VXdaJhy+u4jrnx2ODumwHGDXWE
gIydLd3BTmiZVCelYtWpEox/NLyTNS6Qp/1RGP5dzZLkUDRjvZcmFJBCvyuj6f+uFtO58fRtmcb+
AKx3ABaXzhi6Rak94JJfPVMTV6DsXor0gr1DNw5YNnw0Pfw1VweUAMSo0rLzo1bwq8fQF6OvGpmz
r3oPLsgRywLWL+qOAhrCcLR0C5BE47SVMwEneQl5E0+b1c+q6nHj5bkaytijkYxbnph2wBTF9KMk
nx4zL1F9JFFWj4NVGo9Mc1GGry/821wNqF6IXA3XrLZ50l1sWBRtpAegsayAvASkCA+5SkqsZmcn
1krV1yxg4ntp9xHASPPHuXA+oYi5+zGkeBjkpdU+A5k/O+mTg1MPRQM3yRhyd+h+gHUTRYFp6SKf
jAPjwAWyInm6dfE0GLb6yYonAC/F2bgzsLmFREXvSAZ2m6b4R2na49Bqh1lUvzVG04NIPL2sSS5C
hD1JvB+j3L4L09TsQrKLDbe9KFXLTjO3so3duPNnB5CR+HHkv3SgiZtm3X2tsBOCpVXNw8g8lFjU
bNpm8bR85D3SFcmWcQ1Fn7jaFgysegD6NZ+mJPf2SdUWeyVunGcGvj2w8HT5z9E9YHeZPQJIagFT
MUgPtXkK3BkJZsGotPysxc0TLqhzGsDCBZgV9nKu48VbcMat14GK7ZhnbzLAWFRG2sZSGi1cQxSo
Gg/HaQJZrFA7okHlsO3joeEVd9khtFTNeqKma7thU1sDKjHfZACJAhxRrvySIo5MxieGExKQnT/F
Pbt6FyBwcHGrOpGczNVcMYOCN2y7DoWDOWRVMKXll6gF3QGVl4+KA+yk6EIDqjoXBS+BNunVnsDd
xsEAzSQrf6kOf7nyo1o1SlK5YKkzrRFUdU4BWEDqghLSPXKio6MuGMZ6XO0FV13Wo9h5rjL83Ur2
bRQFOtRg+0kHQaKD12UhwznrVcFbF3sEwwKwmTfjuozUR4X1wMzPshMAV1HSA24d9dENW9t1zrwq
Q3dctJM15QbOrkX3ZlynMzgeqwZgpYlq7jXT/UMtzVHWYO3M0jbZj8ZUq9ADq9pjXTYfAX48YR+6
sHGQjM3xU9LbpwKsaYE2WOBqtZfxIZ7bF2y0qwcadVU0PlCPmTM78yYNpTyPPG0ze5W+ddwWp/PI
YX1tEi8FfHzSPyPHpNkOmtlc8jLODkvSWgfbnvh5Tlpnm5n68JTiXDYcFT3+ZDQp9hpG94fXVPyl
nqNPetX16MzuJW9wgsrr1P5qcECQOMnkXXg9tS+1Wb127Wh/7VWAyxdlh79QMo+fe8Qie52nfJc4
U7Sl4ZzrYdFj111tDOPYxikPWzAUn2fX+NXF+KWDggP3aerKptCn/ggcwN8aGt+pabja3KlJcxN3
jFv9OkVeuI8ZfzU9xdo7kd08WqKhnm0Vg49DFxyhv8lGoJo9gnE9DnTuzKCb+W1MHqgo1gKUoC0b
LJQ9kjEp9Arnitr/I+zLlhzHsWR/pa2fhzZcABK4duc+iNS+hBSKLfOFFrkUuC8gwe3rrxPKSkVH
13S9wIADgFIoSBA4x4+7ixCLnlH0UClvyfDidlD9zWXeRqubMDCfEtf1tc6vAS24AIoloJmZRxFW
5fKgq0A9/akhfKs6gMlBWmMeBnkTpFc1SFlFGhiFKqt9oWkvN1KxpjpVSdatKa2/6s7Yy92Dro1m
jCB0mPXfolpWa1bQU5pBmhiaXpCVnoSJHcBgg1O9sA8sV1Td2sBOQYwubZ7AWYBN71C/ZjaWU1xX
gFkq/aJzWIex2iBlAbDhOfP1nvSqO3Xh8nrjsLzZ3U26psfqWR2ugfid3H2a/vGS5Ydr3O0e77c2
iCgWeaeyLQMgdcwYwLH9CE4b7GEPCip7W7trvkaCm0FLlP06qeYZKPbwJ5tSoLPp8K1KIO8TMn4l
vecGYWioPU8qaOrhjBP6n6uIH3e3/sauzOXgdtlCz3GSEMN1FQTa5ZbG5bDsVYfMUac23VXmFcic
zXOcvh3XOYVxHJ1HfBsQ3ZbjVxHV6Oix9+cU0kA06cmDLqAICmSskBAbALLVu/UQe3qg0Hfa32yE
J8pHDkcGWEOSLJKxyku/m3lCIjnNdLmQAMlmScF+VhjUtXuhbTRsRsRa/mJMlTbVEi5qUPlg5w7u
DeRH6kI3h9xp9spo/bsdSi3RsLi3k9zJILUOyIy2xSV2B7drNUNuBrLxpmVXY9dQOj/lvO0nVhge
GxNUrIbblK/47yARsgyLJbbEbQAdMHN1g4tH4OB0K4kkzBlvrrHhUwuVS8Ps3rTpbue/x95x5PjJ
P4y1vWcoOkyHTCtTNiqBTm7WrwoPpIYBpYO97c12X1T4sxeZydyFHHH0pmRKxUXYwzUW9tUyZsyi
zoO/sWzg+2/nDp00f8uf1x1GCO1fmZGrbuleHOKbpdvJ0C9l25ySgYIUoZGXBnKMl9SCJuNsmqyk
uWj7b5NMxtL32mrcFY4THpICiit1pU6mUwkayKFpN9j2f9c2NXfomi7GgYRBVBkUEeJ5sDsZwyar
svXtCXUVEmPSFiD1OdM9Z8AqW2p81/LVPOnaFTRdcMcDZB/hMfmz3SWRXHMJNwcyBuEDRkrOiBjp
7BnuZs+wrKHdkRVhSN8skbs+oizFFjxGOP5XpuuDsLHY1n3l3JpghvvY1L33wXouKeS6a9yNKZlz
reFlSqZ+/JpjsxIYaTPtK89uLlM3XBLHMHDimguBPJgFXBDRwiaZc9R/Es7h2UJZ0t1q/e2qU281
4GxrK6+Lsy6gR7FqizI+dlFVHx39+i9ITLdGUrbIk0iaDMkYbo0UtbgoDkNeOEsxiIXAaeKlcoAH
yKIh9oVtJYhL8bNm/ggtOuul4hle50kYHuzKzo5l4k/26N0aypqmNvDaJjsyh02rAfmcC3Mepsd+
6K4dBOw9ZG+s9OgpE/ltjG52HrP7Bc4n+tK3VgnFgOOLFr7SBYdjlZ+TtqiDoeThQtWAqY+1S7Er
cS5VzIs1jnsg8fGcFgHYPpLACCfIVMCfTQsDZI0dwLHYxT0gHSFetuHYBKmXWd7NSOv0sSs5mC1E
b3oL8Dkiax7ZBGCnKfNlwpDhpad4NR8fwB+sJk+cdTFVZE+VYHuQ4kTndi5omKqt6aU/7yY9NI8d
rKVFB0DzMETYA+XRpnZrkFXbgKVNAw6mUVYELMXxeqdtPZdvJAPAIjdLeZQN9r/Qht/39mRcehkb
ECCx42Wq11XSHGpHZY8WEfGVRiy8dcbEjK66KJJDq9zsUTc+DdCT/ryCHiBtBOrhyB7eRtATOt2c
08+hFYPYpTrBh27tjZxAX9cR6YxV2XcjbrK69w6scZ7TEJksnkMmBd1XhOl1kocuEskfC9mpNfiI
SoC80wm+jBZ/uuEPwKsuDdbNoOgMiIoKitfVypzdGzfDFKalj6OXQGqC1W4ZJPyWY+TmX6Bc/BPE
KOM56lrE9Nr0R2QUxRfCSbossW8B2dZxpKnYm3NRdMDB4GXX/kvVjLhv5B4ccfOYVjRCrGQJceIF
WNyRNjFbbanmO/xT9d5/m6WvDCIka93Y1v5z74dr6oFw7mwUC/cFxJRAI4y3mIRUSO+C72iZ5RwE
dJkjgjxU4YMeomteXF47l1i7moXUWxQNG/YJnindCeY87PLjdOiD1gU1vjbqIiwzMDEX3G+Szv1h
2eyQWAbVFW3pDRcZPN7wfmPn8dzwRRqGdTFb07pELQi53CZqd0jjArjO7fPZc9Ecq3mIHuemxwHa
e+d0kPZFxcw4lQYBsg6zdT/k35HvaFTPhROTGApkXbjJ4LJdxJ4FAmbNwjwXXt1UBzoXcCam7Yfu
PPJ7ahp7PYJYEnpD92m3NtTT6TYFvUsDMM1rSIZhjTgSDnNzMyobexHREOf6rPdey8aHvE7zSsKY
HifWqIWy6wMOIjGw9oq/ekCswlFB8wOipvzVid9t7JtfJkJa5KY2uBewv17wiYkgEmxYGlZYvSlm
7xos1d9BHBsvBEg8EGKoNqYn4W+ciyqzS3BIR+UJ0ZiW5J+tObgvTz/0KD2eifS7Au5o9eH+u99W
+i66N3WtipUN9Lavb1Vt0aNut3aev0xTI/bA329BrFwekgnnEbBbs4eSG+GulubZMYCKXRo9dwMo
iE0A8breg2EPS8fkjxUF3NJ16uIr3Odg66iYfCAjE+cUW81FNbAc8ZWm9CUpmmOLP/DRM+QXbZ+w
LwksYeJ2lUb/ZGNXrO3StbIlr21v69XMeGlVH+gPiEK8v0g3lWvHuOivL0J2GRskYNYNUiBqN42X
Hx5o/beGrmuAbGz8pifcH/xPv4Ye++Fx1N33Kber6vaH3/1DVc9XHbZcVJhlcL96UsbZTgBOZzWV
/eSOZbyapMX3yuzVwXW4vbSzqVgarcM3ZVnh/FRZJu7KwXtC3nrxYCv2QLLMe8pZnz6NwzoFxeZC
NDxd9ZWy+vdMvSSWANu1abNnETmFL/qePw+Q4vKTMeE32733XtPj9Iy77V6L5rlTPryBsmXbpo4B
Tq/GON6SwDwLn89S+Gi18Z4ypmudApuuGB/d0nj3qoiAMBUANY1S0wUET+HKRxIx0Q4Ob3Zw3Kpu
gW13X1Q7bTNn14YbpfXCZr23uudbI7yWrCStM/+ev61rBKfbo2e/2iwRS2FRxHV1ajadksAmeEVY
BMsMVkjrCkqqHyA+8b7xpny32yZ5Smtpbfqwq9aVSdqXCBpdegAeU6j4RiRcxCDmgiLw/Mq43xuO
W24oCUGj8uldcBuobzk8G3hZ/NXdF00RwgFceQH0TKHUd1Nw0qJ9utpFuP3V0BOon0EXStu0QtRN
0UkVfoio38ycVoOYnBZ+yZvmamCtvToperumi7f1IOlVycTcStaF4LBDU9v+HB8Oabbqm5SvI2OJ
t3r7JcN5e+MYRboqOpV+Ra72auSieMnh49nVyeAE2o7d0GMlVXktIXh8KEcE4PpKpF+xgIAAEkIJ
Z8uLooeimZ2Tc0fkDgacN5VxrFRnXWxqfSOG2SJWb9gBiXD0K2IInZuGWa3++Y///n//9/vwf8TP
8lxmoyiLf0Cm9FzGRdv8zz/BGPDPf1Q3+/bH//yT2pZpU8ItsCF5lHFEbdD//f0xLsQ8/L8UfBki
nGLn5GgsbBlJxFg8ZT0VSMTfhSCCRxwRTU4FksqFcdIt0njWk9Gu46w2rtqChKI1NLLEOcvd7sps
AAvTXo3IV1PdlQrFD0nlvSamC+ctq9UXF9id7e0zjQHapX2RnkPXts+5Sq0XbzjAt2Q9V22nHoko
NlHlmC/g2+NHSliy0M2+HeNdBeY73wAnyQsysiCJ1cOpHXrIpmRGugzhvd7a0McCdQGCKsusol0w
9REPLMMlD26cVD4NzQygNAcphPFgboHOnF46DtdulE9f7RrrkF1BTy/CS/1QzuTsupbPNdFFEoEt
HLS07d5xH4ck6WnlxA2k4lKHXZy+fWkms/qSi2FcOiKjm2mI6y9W/T2DXt61t/IAW44eQSwAQfa3
qoR3f6/bkgxfys7tbsycRY30bt5w7DCyPF81UYXc4VrZFxeguIC0fQ4Xj8wesC0OupKFFzL14QVU
q+aWIpQGR+CfNrvquyVQ0EaQABN86ZIGtCN5znwLoB/c1VKNF4hLJ4v/fPd57uebz3Y8JAcSkzKX
4GFg/3rzFblBpzzJw1PTWy6cm5CM9Dm3o43ZmfVqSBzrC8Tuty0OmU9dxKsDfsjRH4Rnfqmw/GHv
MEFmrujVhYC1ooYKpw7aIfcQh1YdzrtF9uCU8M2+Hw8AXyQPjuEmD5CvgFKMQhSuNSjOy3Q2Iqcc
N2XaPd3H6ZqVjOyUfdNjPEVt0JACUmwUo3M2Zp1aNxcn3Yo77pwRTEZEx6Qu1swWGDjemt0qLmrT
b4fqMeOJRzZkcg8kJRY027JUBOBNBSg4lVdtuxdJUb5NXYTFNLbcJSAI2G3lVWauWQWVVt1u4d1z
gvRVRQrAmNnJxTIbMohJ1VjrqrVPH2zaJ8ZpFf7NMgJ6tc//Scf1EA0zQdRAHIuTT8tIbOPAjqNh
euocZKML7sVLOPKQYRLGII8ebOOga1WUUDzrg4jWDU4QC6uirMO9Ppc5a8D0bBpWvYXbYn8beuti
s3YkEIHRoYue9YXgTXJlUDsZJurLI6jmg50lwoMyX4xB93ADvs2Lnqqn6IKUxq4vTOILhtdLhX3v
DnETWiBhFdV7QbLuV1OU35kp+fYvx96Hgb+A3+bfbZ+n4Eze+QwOaF+IId7Hc9FJoEx8R5TxHk74
ClinsayilTZEDc4uJYjLggJrYATiJOBqFqOVlvBM68E3e2fQGAyJuMTtahONQHvt5CCkhO3Dx7A8
VivXMV5AXEF2gkoCjp0W5NG6/dkYKgiEOLc+b55wH0A7A7P0BbTxb7r1wP99jr7E7YvcL8kU//UV
P3dnZf8KfRJIR4yLbHTEl14kZVD39bQDc6T15sFpOpvDhGa7MMyxVW6z6Etmw8MmGoOc4taIr0nf
Ij8aLyI2GNAdHdKTgE8ZCcz2s50Wtxaizc69Zc8th7HkNpK2H/r0PH0VOPO/OXPf75F6XgRXxXGE
U0CmP/QrDvhxe9cBwOHrl1kS99AOGqZuqV9mrilcYDRKpKnPbz5XVWzRwA2w183RC59c0ph+MwGr
2GmkbZ93p7KyBSS3AdnVRc0T22/i2cGnYbxeaD2I6S02mRkMji3XWk8Y0jxgk3a9LNBiw9R0u4MX
hr/kiLOmjB7tDLn3s/YwqYw6MKGWvXRDaFVW0hy+98Tx81yQP5gjT1w67AttR7yYHNN8SNmLkBM9
IbTb7ByjPym7z6HBM9soUsxPYsjg7EbCxiayvcxZaKPTYolFEvv325DfgyuPIwQylE9YXsztbYK2
eUmTr23kTtyuHNa/Lz/PDStnI/OsgUMR8+/X5MA6LxtJStxK6PjwBWrsHQtAfI73wfqaBJvvIK0b
pDKEJUgi1MFJqbM2TagZl7M+OrdYvq9IC0TFva27dc8nm8UHICo+dYshBUKyA3n2fNX7tNtV7+17
t7Z58yfr2l81ta3v9pMEkm92SVqNr1I27Ts+TnuOZ6Re3Nu3mszMva7poplHCxN6emH4/ZP53rwP
1TXWA+a20FPvY4isUt/gAOnqD7+N6eZP0+37QG1r4KgLmFTWIsWdeNBFPBF7P5m+qboW1G+z3SDD
r04+14oSihxBFhVvRQtGLEKiJdWKDFprQVfBPd9CNG62fu4Cawi67Fm9ARqXqCKGB6qKwVoVRTNQ
oLdG+1RkyCdSzQPWESiMGHLwSVuQUxYy54S802jRyyTf6Oa9o4n6aqvq8OVuQjbTr1lWaPxM+rpa
p9IxD8DD/8JK6WbT1r1PqgGKXA2zQBeRwYExF2T0snGjjbeqtnZD6OSLhEzZCrwCr7emHgRVYLwq
DWyUd9bVRSpk/x7y1FklNOke2hqRuaiIEbmaHfv3ps6a0M0R2TG+nP38916dcaGbtpuDka+zurXb
YkGLa2QTCeF97UgGPkvoVD30IE/fjmbI16Tm7AJHpLHgTtl9R740NKwS9dNL4mThIjdtw2wWg2Wr
z8B3YLxhC6xeaJPzva0kzvutoV6i3oi2KsO2WffWNTGR/znEK907JrEVcCabje6NRAUfemUAYJDD
RcDVF2hmmzsgQsplKHCkbgT2UGouJp5iN9WEUbzVRmBOAD7WVd11H6RtTpqXS68swARvKA75YpH+
zRaL/dsOi2CP7GKz7Lqex1z70155YG7HrQrETW4C8mcbJAr1THZvu1150DVd8Bq6zMZc3G16iIEM
MST8gXBAd+BUGPrK7eJgLJhxvDN70MzMsEXA2ZrZNaK0IjvfO/VYbF/jIzEvY9w7+xSXAbUO2NCp
A3yyKsx4xSk0xTrDOph2Dw6wpob+22+bbiGU2D5wO7zWkXqxxIANbJdF1qbLrS+djrxmOf1jMviA
qKhdZW0gvDLzmxHYnLxA9Mf3LARNdduriUIY2P3dn3SgEYdvZhUVlXAQi4S2dduDjqpEhpAXlEoN
eyLouoR0HlsXzeMAmGlV0v5qAm68x84aFCUzBhobxitH+OLcGLjY7KWKusaCKXUWAwA732LWIpBY
kj+6MNt3rLIRwS/+5v9uOd7nrTXeuNQxmYMNA/E88ukfb00gtWOA0x7r4WuRgrr3dra1pJMHJfKS
QP82n20FCDfbsY13+miLhEjTTz2Qft5R3kidD9SEfe1fQcAzRYpd7FoPRfjutu74xcP5cZ3UE1+7
QAS+9RwBzqkp4FuLEwgB58ggI1l4zcLwqu0idVq/lq2NIF2anKHViJDVPIG3+M62zPwyn/gBp3rj
xRHvBsmH55Clw2US6miFnXil0iD7HlsMMALF4jVCxmhQ8pikxy4njS9yeMbfklDBzwlQgDGw5diI
PvJr0Zzg/rgqK213NT5z50FV8FbTtv+1qTsky8Fe0abLilD/HrpFrlf0MHKsWnMgV0dzXQb6fHwh
X7eqgo5r24iKZZbYf2R9XDxIg7NnxLMXBYTqXw1at4eQ29AGsowdlWN2nDLEy/HWmVobPsjCen41
4D2pF0R0Y8CKCQ4hm+Q/3PSrS0X4k3jZj0iq4qUwbAmfhaBkkyBvJvnaE0hFjDgD6oXZqcATy5Kk
OOiVeIQTFgxpfX5A9NT8muKP+BRWp+wERYwKWgDgX24AXQt0Iie3ukPqIWasW6G07FNoRmuTRmAI
8RqabPL08p99AO6/OaCoRQi845A5ci2PWPa/+gC4kpWE+k11LJvxecisfkvspHhSLh/WnZzqIKqd
/KmusuakJn7p0zF7Kn0gCo01QmHJW9HkwSiz4n2EOu5yiEtrhxOPexXT8AQcGex0wM0TU3LEEyPO
HiA+i4TZ+ftQtRmiqkN9qZSaDjaNcyQSz9Cq1wYsi9C1GF8TpqJkwdNfFVgybfk4hsRZ4OXNcsj6
8c1uW2OFjHK60vnTlYF3PeLQF3gf+0tssSc9KpHm51GFG+b3Ud18rez3KCN02NN//uHh6Pu0sMy+
P+aYDpCwrouQ1/zG+eD6i+oxoQXC6CDxSCXe18V0RHLbeITo2njE+vEMaZhhg5UHMPoIWurjgnbw
pLti2uvgqy4aJHMMC1pH302A39e3pu4xc2SwWzUDLnCkUgZY3PtyDcQLX9CMmssbXjmlHRZ6K0IQ
3qTXqXDOQGAXpyhFi5T9BPCJossheUQ25BuRpXuS82bdnWu6Ca82pOpq86Dtt4KN7inHuRrs8CwO
Pk2AsEl06ovb+JqD9aT1ALGOY8TOEJ/F8SxaKrWOq3rtGi2QJojA0p1gSGCem5YF3z/W2VdAN/oA
EhJqjUzg7omZYtrwJnT8NnXVU8TG4oTI/5PunIyUP+bxeyEuQ5GQb2BZJj4C7+yUgzRyD01B/I3E
HF6LpALbqxH/iDrrK9hP5bGJUmsBbIuBX9/LvkdZjbBTob6YIh5nyu54H3JVnlsDnqZooPl3BqKM
TyNGwaT/n28fl//73cOxGeHYlHBOifvJ45NLJisFGO4RUIDilMQ4jEK192sn2mIpSY7DAlBJD+C3
y+HdGPPv/3FEV5SHbhi3oGpB5n9bQy24a8RJN2c7lJSMi249Um/qX0rGxKPK1G0Cq63o5DLsuUOo
n7zYLhl3DU6byMkY/DyFOOEQNmSnBYxV3sktOFKw6UzhJvNdIwUYnnpnjZGNhzRdYo8Of1BeuW92
uWmbKvyZ5DQCX5I5Pk+9OS4rSe0DcMmiHfF8kKm5gnQrWiQiyb8Lkz16lUWfIfdTg6wSHl7X7KOT
5zX2sjZIuo8iAXwmctjtbsqdPxxESP7Gr2o5nxdV22JYSh3P8hxsHjzn06JaZ5BTVbWnDjSbXLz0
63xvYf0tgctAdZpPlrcijbNN2Jvbu6mcKoxDFLdb3byyrIJgu/7mo3BBmqKr/SidJVYCsUDuXbbX
tntxtwFWku7roqN+UpFiOcWdGUSMs9VgDfTKaxO0PIr9FCGn14jmwTDRFCE6BwdwIJDDPYWrMQai
OYLfCiH+TchUtyhjM98Y3eSBfzRMoz3pysd8rEBHGiHJ5wxd6A5pYl4OLDCautDjZJs/QnCgOBPp
8mOBF3kLV1n0igWv3XBGxKKaw3kGTbKlREDZt0sHKBptVHO0r0VQHFBsaNXoDm0DbHblDqTGxrHP
FsnMoYHts7kkuI02/byMDy0SD0aE1xCoKR70MG3nZm0uK9upwHaNWfMwOHOrU1w2D24ewROtqiHQ
qkSTssCTSJziSO0hfoGODs6CYGVw8GCCuTkdghHe0eAGbEZGqZ0eb4hsibwovyJeg61MFSTAVV50
ASZhF+gnpCo3tP5l69NwWoYN9wIWx8alpanc2Q7E9AjgQ35ZSrFKUhu5/G1kJjujab7xiQ7nkKTj
WSTmd1qO9bq1kCW1mEB0iby+ZodLhvt7gW2A+Xc3u2Vbn5Yi13bwTCN0ZHJqu6b9aSkKCbTDcrPr
jxYFJIkjWcNE/rgrTinkJBCVAjQ8i1Xbr9O4Bt1LdRnNXpz0CJzWcivIwGY/RlO1uTV1j4RUFJxe
LfWjbh6D/JCjZQm54508SOQuPyFpRz7VjbPkgF8CA4JW3jQenrG+2OkRHMEveGoBgdS9VmYAmUFN
UAHN8/EMq6vbHHQfchcuQ5UbQR8P8oosILpyYwsIlZzLK6J84tq7i0jxpvJHAd9J0ib5Wo9lRAIh
UZgnwKowsxvydQvKZvhzYnaModGGsPPS6azm1ribeWr0O7Dir0s2ZsORWRBKHEo7PYRRma5i25i2
8OuyKyQ83oTyom+8AJuKwSL3rJIQolkynQIvreNvUIFaqKYArOH3TBU20ypVyCfQCjBDUhS72hoD
w8sm57W3u2KHdKvAxTkWMcT8kA7IDYnlkReNPOra4BRpFxQKXKLOwOjq1tZdyBu1FwmkZC+h55T0
qMocZC1VWgXpZCzIiOU986UJFxH8N85zFk5rArjfRbdUYa3B3vehpfsyleBlXMbbPvZAcCbGyT13
hgFFbYSwlgp8aC8x714sS7k/ykYBf+ZkX+zSxUkETBrHPi2d/RR5ZNkjZvw4iileYHnGg5kq/gDc
FJB0EBs5F1R7+mHTYDvTlKWfI/tnVeKnZguBgy2YzpBeZOVAkyJHZ1H/Fi5yBHgU3AH5NZ+Q2Lqp
ixFnReRt/zlEQ66NahAQUIfLD4cGBFBpcUytMir8LOxy0GM0bKUVmZGCYj7S7U28OatiZ8WarA5u
Y0EJdKjK5rlmeeLrPU08FhSsTVCD0M0RGbIXe0xWJjjoW9+KoXyGAPjO8OjPEJjCUxyOBs5qrf0+
zf8kS5r7NBm8lZuWzQnYDWQ9Iu0PwknpxbAEP3s/PErxXM1WXRs9zzfzyT11aQWCL2SAQaous/AC
0FCMLHRCoNxT+QF/cUNmaADG5Cwag1nH29iUqcCTQxfo/4JQTRaYdKyX0sY/7QZ5nGpnoyoTAd8Z
FWnO/0aWz+iuNnu+ISO17T5XpLm7K8v2VMFRf3DtgkAxY67BY3LgDLn0oCMEaTVwflWge4amiruF
HgmGDnDMACi90j2eJPba6uYMWemQNbwT0k8TG+Q6KneV70DbdT0SI4G6OgqQz++wmQRPaydTwAfL
4oTHdKv7tOl+kfukWUqPRKoK7HLEbTB7abRYnK6BOEfgLYcObQMZLPyeI3F+GfUYazQ9fwA5IO5V
IG15DH5sCj4JsNlYv4C3fXxkSryYZIyR49aMyxTqskjfl8mezoWu6UJ3EJ4h2/+vxggH5LaWhZNW
GFfJuZyyBx2cAYQ1PsMZ86ADML/7dABG9+UYqQMwv/v0vN+tf5035BIvQ4I3xWC5R5O11YJ4onpF
Qme4ToRRL4d+Kl/xc3q+YkUGkVj0Fo4BBJciZ8DtuueK5rdJvJG/rhEVqnod8vbXNfSkCRS3vk3s
dKd752sgQ4uc4e3qnglcJtqsr+EkQ7UAnHBa1BmjQOSpcmvjyLwr7Snap94wbiLPEkcHrIVryaPs
YXRGC9J2GcWzAlKtRtR73EvwYEZIHNvrNpiV6n3k8ffJLcoV9AXQq20gY0v3xnuoQ8lzoWvGnF7R
VWQ9hcTe4Izx0a5HkD63V7WBZOcQ24QHhRdJYoseEStqPbDZhNdEc/KyP+4WXcs9JbdJXH7X8zgt
4UhMEI4yRidcW5Z7yAqnP/ZFNBx1DeKJv2olZLm2pGG3EfEwApCth6QtREMZ9LeOqnaiayirbQaV
9AfdspTJ161BJn9oo35cdHHzoHUOp6F7zqzK3n7SP5QOSLN5akbLTx1j4qUbt0C+BsNpep9ya6/3
tSnIr9bCDHske2ObOyLR+RzClEIr+apNBX7wRdshBe9mQ7LEesyR2w+OiALMdU4ELK7gC32zpnNz
nJv6Tta99yY2oNHesiFAoO9l3auberDulfY7JBlAbRcW8MQm7Y7bZngyK4j5LWIDzjTCZR1oo5vW
4WlklQhAl5n4hYgdUEeY5e2jdXNqQe+lv1huy1+9+qN1c5h79Uf/1VzgHsrb97zPvQ++z+1t7q6B
j8EbsVflnh0sJAPsC6tkyZbNCPZEI9hp0Y7Aysx9N+volHtgdGdDKTw8NmbMG6Czw36D1Eh6jdPk
PaxGCElRBw4GT/arxJVhICqAw4piaB5SQyL7EZ3axK3sXdjQT+a2S1eeirJnJkjkO3YrdzVEXZ7N
uC0Dx2vyza0JOtClE7s11A/QG3KvX1sJdcDI4mbPFFyF28wAUa2+FDU7vs/Y/FKYe0Xb9SfkIrzo
qaTw4r3VgqDUBPsojqsRAE2S44CQpkjntuw4AEbcxUNGWp9iC/tghGTjFXbyI68QQaktj109a7TX
kUu8jZNF8SMwMhPYnTCEpMpPVqC/dHfhLD2uY2DdhNMRpNnQxnERVLyfrY62Or+DZqIMxcbjSBXl
owcwJEjigPXFoWVuuqT0jgzpsNOcDlCA/WujTXHMPaxVLqhldVtPA9wIu8F5hrKNDUT9QP/XiZSD
825wNjQtwOMnouTS1XV86V3R7o1pAnaU1sIfW8C2rQScMnPnfZjwDo6DE+DdPFZAMcQyPNxM83DQ
nf4xqSreJXQEDAiQ3O3kdFhpXMiRzM9rL4pqKaooXUlBhodGehcvdj1Q6RvJ09Qhl4lwfm4tCNf1
df7ddO3KJwqQXxpN0JiV4Y9CuuCadIH0G+PuUkqOZ98YWg8rpZCXOufpV68YISQhQIXCoPu+NIco
sCdvrziQSzj7IeLhqjlThQK++bndh1xeish6T6KxCmJXNBdRRj22/XLrTiOiI2Vp9UcvqbdlXEEC
CGnXDyNB3M2Z6uGGKABf0wubTOtB4wta4i0ss1BPgDpPV5bYSDYCCgEsaZAcctJvPUTqr24B8WrQ
VTS+5B1bWXEqcJcWE3iLPRr5yQyFqu2SnJGvqJB0U6xB/iKXceEC/2SNwKhoaQRpgUsL7vLuJoqg
08nvOeUNOIFpS4CcAM1YC0aK1RAmw9K08SxNhXqLU6CnWqMtzg3t0w1Dag/8xxIOPseIl1U8/uBl
Nu3ytAlPQ91uKYGkNfRRjZM26QIeFITBomKmALTDU0XjekWSjC7BwakuCbAM1GjpVRfj1MlFGBfR
vgT50RUkou7aksifQc4/vdrzBMC//MroxvX/p+28dhtHtjX8RASYw62yrOjYbd8QHZkzWQxPfz6W
e0a9PbNnDg5w0GiClSRLFItVa/1hgOd7TE52lJifKh2Vh8lGz3mMS+OTqLWRZHJrbWTRLtx6URep
fyqxFf3kXuNJJ3/ASnE1ItqFpYeGpFMdiK+dgSiJB7K8cw1zXYm0BsYOgDz1UqT/5h6e6F5xhoye
uBLjLh1de1kWRjMu1Dms68xRXjIy0wmSWLewi0BsWtNF/a8z7eNoPjvcUtfMSZR7bnILMIl7qTPL
vweOCXbQMuxtHWCtF6cNuRa76ZY9vnUrMJTamr09WnyCT30Xq8anLlSH6+CvKwzF7/vopS4s/1rx
+HkIopDtmtm9yVJn1cV9Z+9iBZeBDcppyd5uEIm2zCBbVoVtPPBVGw9YGB+d4aInU7dhZ4tvsdC6
s+uUmbXKDSJ5galCSDRY9Kxk06j5V9It5l6WbBZoZ3nW+a2Gb+9R1uhx/atatqFrOex0XA9IsuJQ
PJnBFVybjkCJ1R7sVPTPxcT9NDb5BDa2GJ57ZqplpQ72XrZOdY57NJj7Paml/llv1HlLWtU7ay4q
WYzwSoJarWyNdatECFENyLDxyngSOED1rWYjW0eEIfgZ5vZattYj6zM9ziI6693BNcnGpWF6Qjgk
VlQjObUi1ddOmzqrivl1JzNQIvAe9QmlvY6ozqMyGPD36m1XEjbaiUhrDjJ7FGQjcJ68fZA5fz8d
1+5c+rMtT93mQWb8HW696cUbNfV7ZuRPRMv9lyADyephVXj0xtpdiDEu8EBHQG7R1oNz0kE24uNl
IT5Fyc9y59TaoUJsS2/0S9YehJIliBGF7jpw/fYR6CaIyUmLvsSOcxiaEJRgTcI1Nwvr+1C5wC4N
fXyBpNut7C7QL6MfJrvI9eK7v3slEabqulWQ9xzTKj2H2CCcyc6gSdgkziJF4+Z8a5BnUTt624Ck
btTqsA4SeYzaXNnnpX2SXVTy3Tq/eas4qn21fO8iX/r2gsq4zyuy9bFf6USjcItTYeJMW/j/IP3m
v+W9xUBPZG0Gxg83iSOEqgAD4xalr6LSC++yoDI/V2T+5uqyN5s9esXJOur76tV2gq9EUeL7MAmD
qwu24n20g2nqKkqN7C4HZPy51bZyNEpPOIgmwbFJNPWhiZCmxC7ZZ9/XqhkzeHDnkUhHePxnoyb+
hqGC8Gk1PXR22UG2VJPvqdYhJBLpb+j2dit4SZhIoaJybLT2nGZIAbnzRtf47iQgbbUQHO2CGc86
ImAaYY+O1846zJJd6IqVDYQltD2ArH2LvIIeWHf2bGWPGm9xDjIP7nXbOoCQh2LCpVU1mngpqT7x
TAfqEFSAJvSOfJVkoBdZMc61TIQ492jRsJG4hSFEZNQWwd1HCxOJZSj89uJANtm7dgMoTo4wA/I6
cegqiFOzpba78A/rE4R73l/rhohAXRUgGi5UqEPn22YgTYPTbn6VB3/iTO/7O9kjlRHqoRc5bs88
fDU//JpIOq0qLBf6U6hfVGB5HIazwnrj8F4l6+EXnSP0JuabRlZP85lX9fped7xXWd87Wb8pEdRe
aTPMeSztTYbK+zFS3EBZqWTpoSKRo0MoJ7nUMCEwLqgL1A9UtVrpM/5ZjjPns9Qadv+cMNL/kjGC
uYMclmNYtulapv4x39imsP1D5D1OwiBcKEnxATGTvRorP94xDOmAuE7vh9bqvVkP8nxnO+hE+oH2
5va6tRfT5F1srfAu8FDDU2q7a1mS9bytdug7ogHzAh5HPfNODYxu8U79mOsc3Vr4PInmTCssbkuz
SSUrwe42gNjZ9yQfF90YFbjt2v0OFrCOKkg8qGc9/357N5yXvUtQlRYG4w5BsfmPygb/1593G/9b
g2N+yYIU5IqKKWqtJdMbK8MURsKXOgnFBtgfOq8OXPq81teyXglcZVW7topxsJs+oWd4L+vdiUxj
qUVQFBvioGlTJQvZUBREujRbry5ak+nn3gvJHHpmvRvdqiIsalrxMihqADvYYi+DsfBXRYEKOcsV
ttW90bbLrjMCwAVDsHTNWP3SRNnWGuziU9fG4U4UKeZHgat+rvnyZAdFSbRVVhGDtQwFuWUPJyff
jPrHAWbRKp38aqNNunjEhcI8G3F67K3ahwZigX4MRzU8wBV3lkmfgNTLeu1Bb2d3NAyvgs5UH9KJ
VAXLx34Rpi7ZRC6ohpKS1u0doPsEzbfvwqYlKqUHqVfqF2N7mB4CpLGUpTXT2NkZLfyk6g+YDZ1u
fjiizNV1ktXRWtY1A1oKXksw1pih+b1dkDlwEsScwij+KusCr9OQmecwuJPYGAIm6M82BjzkEzlc
OG6inQxjGp6xF3hP3QAD7PeVTzJBZmzwF9EWLvn4U0IcX3aT9VrsiD0IpZHoZfk5CPaFP0/pYbGP
QxuJrwJcnjyJiz0ocFiifX2xjS58xIF3WDpY9eJ5YIePmQvkNXHAAfVpWsBCLQYc6miVnesMfXXF
m7gEonxwC7N4YL/iraekMcFLJuVDPB+8sPwRiCY5yB6s3wH0DNVStslewdgGS4HAj5IBEq/CwbiT
Zw0b7ayPi8chs5UFiBbmdL8arqMOxr7oyvGtyfzfG2ZBokVoGuObHMGzZDz2rXqnxQRDJGFFHgrV
Z7+KJ+P2xlppOveBpEN9jGfSiuYguhCNGzGE4aaPEzQP+nhaO2MbXpXCVfAFRBEqZ1W8Qe5ZRZWh
czaorPkn4djldhiH6gSWBIkkVrULoEpLrTbsB1VpxLNmWtspAMARZoF4ztnLNoi9XmE0kdIMpwnd
hWmTemPPfnsYH5KZRSIDg3mGhIIdpUttLlZ+HS7L3F1Fo1Ef5YE5rM5Wvcqv+J+nW839mAMG0EGs
WpsJNjaZ+o/AGvLhSBEjQ3h0kANbjHcgoG2ii4X/fqhb5xLGjXJwHdd7r8JT0ZYkvp3ZTb+6iZKw
1wjSDu+SzoKmRqAoK8Ng4TSt/Y3Vj93Y1TcfgMrSH4k3IkKuHcZBtDgLqxa+jvpO9owE3Ia2i6JH
1rWYY0Il2zbN6PO49KsjErM73bPUeykgMZfapvutFCL4cy/lI+Y20oC/tQltqhYJJKPd2FXisa86
a9WKZNjIYoZJ+tk0WbnNjXIa8gYnxVK2qZgNwgvMo5SdntAPgs3Rwqw6bZ31ON5omvsCt7G8C5q2
eBJm9WBwM30RnSGWpW6xlxJVcuWN+4VsMHM8PnI0NO+9ouuPjgIwBa7uK8Qf/Ap8/i0UkXyF7T3u
3os15vRwEIQ4881wlKejUSkaZJhZNyuwlaM227fpQ2Ate69BDWsY04XV5MqBgP1uIBRDQrNA83aW
sHVn9W0f4/qdORdlnQIlai0CgyDfn3WqUgG4AV6yAwKKHpgrrLPeVdl66FAH9qNOWSA6prxag/mI
Son109PvCz+G396M7T4YB3+bVCSovcjbKg4Jab8z/P2YJ8X6XRSHSPeHeh68w9vcH+5C9NI3/CSB
P4DzINt2Txysvi+1aoedoH6qfJV4x1z0jV5bWZrIli1ZV0Cigd/vaxRB3uV5MgF4zQnMu8zH2SfC
mglJg3Zn6JnzvY2c12galOesHsMNTJrqkACZOTt60a5UAsIH4IRfxr4gZJyM3mMbjtquzksehAKI
yYrl8jUP8KNTzHz67UxRlL/U3fqhfLn/5/vYmeGdvxM0bYe4q6PzX7MtFRwo7b+htBAQDDzbLZOj
nbnEf5R6X/BFfxJG+r1wgCjGrpp8cgB1Aup48TN9vFYd2suFHX/S8QVGoSOdlrI4iiLY4FvAFipM
6qXieuobuKygt8K3cpwTSp2RbesiVN/Cp1Zzmzcu6zFUhbaEH+gA1PDNfTg2zg5GWnDO+kZbV44X
ENEOq2XQqMNzDD/JH4V+slvknPQRbXcWaJFlqhewi+oFWkl6l4zMqH6rXm71tShZr3t4usk62Yp+
B3yddDRXkxqxIoSB+2KBCoLTrig/3GZdxab5s/HS1yoq9E9KZherWseh3owiAPFhDsw8mqazHD3l
aftizKO91M03XeCbK33OWtVgTTdZh8eC9JIZE8xn7DT/F5CCaX68ip7qgLXjEjq67eof0dsmjsuA
4KAtjN0XmYLDGYHnZgw1Ne9b0JVCtPXaKLVs/V7uQc93yQ8ACOKAoYRYpYrPhrXUsRJXYnGQDfLs
Q93gZDM7zB82zBQm9FLRb1q4gG/GuDYTUX9RJ89d14XLgsLL8+c49k+DBgDC8YSO26mbnvAYaK/6
vJRDeAbP7cRlTx7pQ7xCksVch6o7XBMrx6NhUKd/eW7p3oxN+o8f/AxHZKXOjA3HwJbtv/3gE6t2
u3iOPdWiDral57XDMW3ydYAIJcSBtHaXXWw5e9j8C3+C8TfqOkoloGPfz3rLIgRxK8s+t6I8A0Dw
a0gd+equG8YtgS90/stI2aBKG7DOcFR9q5C9XNix4oG659CWpX8iAGRMJCmDbValwYEJWem26rxp
RGdLWQJML5bopmkAV/F4y/rcJrpfmL+KVo3pC5+RI6gyJGSYmmEbf+iGUaWDMET7ZlQNa7+Z6CtV
frTWaQ7TfJDFZGzYWDepsy4RUF7jAGvutUyUL2PSb0OP+zsxx3zdE826Q9zXeS4R3epzfgx+KMI1
PLfqbuza7jmyG2iR1Ked5gBmBd3dol5zMU1r3WhZtAbjYM63iXgKTKvZk08pl7LoeFF1IWN3kiXD
L8QT2LalseneysCJjnaUE711R+M0Ke4fB4DAW7jN3271spvsIetCcwDKq3jH2tC9i27V5N5dEW40
jDyXLK3QHMqN+ntzznSz2g8BeQnAMYWACc1l+HOMHK0g3MfNnSeEXQovWXXZmB1zPYv3dUSO/Fb3
fjoAHDuK+ZANBN/5IU7k3BkiG6LR9PbsxDbyoRtMY3S1o4N80N4er6aDQYPZWGTlcjI31Zjmy7CC
oib7NSM0EZ8I0CZMBIpG84G9AHkxP8p+lfW4N9HWgr0Q/9FF9pM9ojKJ17ERE2jPNGsfacFjC1OQ
tVkKIr0WrNLey3Fd6sfE8u60hKXfe10DGDy2vOFsN4Z9tXK0/i18kUeAPXkc7bEgJ26ilxdXjOpD
a4hZHoEbTRbjxlcfZFE2yDrZ2RvHTV9U2oOscqyoXXvzwQDAm80MewTAg1+vOYamui/n19RJS1a+
416jNIjWtaoKfqSTeMp771K4uvJWpJG/bG23PQap7d23tvUDqKvyFthpsDSR8j5nVjtcBECfhWwA
J5Szce2cq6MkwIimCB7iPGLyiheb/e+jmqgVcZVuWMl6ven3WejWq3IkOSCKybzUAOkWTdoqO99h
44roVYQaYBPuy4lNRBjkxhsSukRS1Opz1prNjqz1sJH1mXaN9Vq81qNpbg0nj7ej5xufUDpZqLqP
NAKy6u5CE0m1zIyOCRov96tsQcPKvvhfbxWqqoZXpGiLTZGHmLhHfbRVenaDfOxTTpT7NRzhdbax
am7F6JSvuo/OlR15z6yWyCq006vgIUDQLBjf3C59sZs6eHSsNj3K+gSu3d/Vl7Pj9N/0d1TSqP+8
srE/PhPZmcBrsT0N/Qmg6B/jQYMZWoWd1c0xwtmcXRXKDa2nRxeo7fqlLh2AnjMNpxv4jcqGJOh/
b3ByCxeLmAuqYAJxMQYb5Jsz+svQqI2HTDWMh4TFZdIV+UlWTeij3nWaEi9kYzH3cLLW5W4U4V7W
NR5k+6APQlwws/001OrTMB8M5rRULX+4Hbw5kaS4F4pYFCvYCIiL+mlbrbTQFvuot4JTB25kaeWh
uiUZYtwXWmTcK2ZFwr8f+ztzVqfM3VjdyFYrsXdZAy6rnfv6TNj3RLlu44ZcJ2Lu/lalG8G/kIy8
v14Kiywt+EnTgItBgO7DIlOtibZ3yFz0E8i/wXePPJ3dI5kQ91iFBYbllVUxUVBnh+0oFrIF+ZGJ
hFaYOMcE6h6jZLUcOpKbIJQi/M3U/awT5Tg6+PLJA2JuMzs4fYhnXz6rGxA4E1gCxbXF40UZCXD7
TBmybylEzxyNaItsNZWsw7I1OMlGOb406iXglfQh15u9W/nhXswEPnUm8JWStSfL7Z+V7oQFltme
btWjNe39UokmFMEj8yXtdwrhgHAReFhU22EMpN5JiCmHM9SnRGeg8JMHNc4QURp97aSkgbczGtPd
T7OIb9s1/QZydNpGQPK77kcEmPpyc1MaBwxftFE4u5ttUs7SfFXa4xL/GLEpYaO9GIlrLCOPxLQs
2k79E3Os/oygrPUSuhUa251LtKfUHwmfr5QZEf/PN6imfQTWOqQ+LYclq2mRstE+7j0wUciUoI2q
47veGWu5dpkAnxwyxb86Wmo/qRn57wY40BGkhP00qGD8oNm0O9mKZN+4qWAeroPYsp5QHQyg6E/x
sog6qXTkArtDcIV0eONU5cLSSvebNVQ/QnbKJwmAaiJ92er69GRp1XDv2OpZoqdqRTHucpJcS1nM
iPWt8frstroMtJhsyjvbSk6ydX4NriOUBLd6TrKhGo4JWgprNJ/LBT+dNNnwQwmXWTQDAmehl57M
6r4cmn1pkDX7JIuwP/bjUO48qzfveqm6ASqOrU601ebEQ+J0gPc6ZoIqFNdEE8FTp7hoLZY5khez
ViyZ02sNpXUddhqp6BGkCMzV6tBak3Me2ho5T782vjr5A4618ffcnR0rNRVuwtwGvAnpIi3vWIUD
Fwc24i3qtI5Ojiaql2xWdp7R5ggNKHvZLSzG+tqkDRdotB4ToeevE8mXpY3gPRONq28Uyoe07otD
HpjptgNfeB/hXb5MfxgpQlu4gjRIp5Nyacw3oSnzmrHsZIm/o7j759+b9ZHi6mgkHiEuuKZuaLar
fpiFUM0fItTx1cOUDthU6KJfgmvDtkdSPmXZtNz/KNtzmbQoNMBb/3pm7LErsEBZZOEI+418MXuI
9zlEzhp+WXxSCai+TyRKxpTcDAFI/HlKwrChXzpcyh1wovAR9ni3lYK8spgabvBYRNymjdAvxAHz
s5WZ4SaBrLaWz9UeaQV97IoXq0/Zp+TWr/q8q7YlsL/n9vWGecyVSXNRuQYNiT5Tho1KVq1DsKz2
UgIhu4En+z9/0TxcP+yxiAjaLoE9zTBRbfHklfhtjxX4dqeBPMbXDvXIRzgWzsbRx3SNUY73xI7F
2WvWmKEkZnhPeWyLUxdNX2Wj29cmoZp6lhbWxBJ9vAULtOLRaWP8xw3E8vPuE4sjoAxOpz0Z5LuW
dq5yN83FzoeHW3VRv5ZFOzSrO8Xy3QWQGLGp2iDd2uRLD3WpPdl2zVU15yIuck/eHCiCcfrNMBFc
aqcZidW91hDOXkYWgFcrza5BAf2nb0z9aHqIQcjGUKuqfaSH8Uq26si38YRDuku2NsiorNRGsNpT
/EOjuxpYlHRcabEe3QmEGe8qNXiseLmLPDhzkidIRmiJ6LCsZR3qIphStEEM08xGRzhzgObDeag4
U/Lze6wqVJdOW8TrMLbVq4inbp2UqXYd5jMlok6eyTrZ+nf94rL/qQj1Z67G7kqJNet+zMpfZ/2f
Z7fW25kSt/+yemNZ8OE35Gro/BDSMHR1XsTpH+7WAL+oeCgKcciM2lw5hqgEE01vH3+dNvoyBX61
GBtjeh1C56qUJnHj0vyZYfj3QxkJAUJ+K17MoCG0V3be2Requ8MuM9mbqTqejTbyVr4l7OeUheJi
iovpewMN8f2FbOFgT2OHb6PvgZLvQDkUY4nLnZOWbKW6DLTrb+epUrx2Y06SbTQ3ZjJ5L/Zk1qeK
9QMewxSVydd2equouJgG/ksmJpSvdSvcydYhBeg+5dZwRP4E1INR3qGfnD6UfRQBCfz1GjCX/LMG
OUzYkCKdRLt3FDfZp8nQbYU2Vk/RHDpXpy7+HvnN3ei4w2driIj8oCV6aHUjIcUL17kufe2RzVO1
dg03PrVenh24CNNGRxzssXPUkdAM8iposmyCLp09eYS2raIovlhi+EIy2vwSFeGb4onga+aon0F0
lF8xi/pksrLhTkYCsXDtr4Sx8ZdwWkA9kJ/7MQ3v4wwEPRZu0R5CfxQsNbi7y14fKny77ODe9bqA
WHDvr9FGTlZo0sTBUkmraWflPcTauQ9Xi0PiWQg3lveyygisbuvaQX8OryIfbeQx8nKvaCqMxgg1
0amrnE8eoYglWdvoEe/QZp0qnXN2Eggq5P8zNO0V764PRbwbkvpbhcDfyspV47lIyCD502Afwctj
7VmSaTLc3D7KVra2v1rVFBITMByUZUawbCIHazLhHu0o6ktV/lSjIXquvZG7HeNSWSuSpD075fRT
ljAjExjaFmKZmtBRKwyUzd614yX6OZuGCffszbQplLDUc5dYkF8gW6Ez6t8zaeR7LVeGRW/4xtHV
ije7N72VhaEGUdUmuogU8jxPqXzjjGm9C2KtWrXkEvcSHqbVzim0uvghblX9IS6CQzrjw9oIWwdL
8cOVhJjdBg2kZLZ9U5CPnHG+Q1na27bDneCG8JUwX1m0+mvat/AnZ+Bva0DDwSNj6Yf+4TbrdXOm
G9ILBldu3K9uDSMQ9w1Iu4NUMeHrVFZVGvtLwyWshW6ja5yl0onZPDGXGISFETvRZGOsAEqQnSM3
CX91liNK672zHGkFQD8wuqn1i6NlzLNuGp87u2zUhWmaK8UvjcN7UbYYqhOdx7BLFqo/9lsn7uOz
rLu1diSRV21b1KtbQ6JY5aoGsLx6JyHVZvVOQrJj9+Cg0rTvvDIWQKSL3dgy+xomV6LxakiguWp/
dbLpOag95UlRQSEak2Nue9WenmM1e5AdWAOUc9o3fnBIOt05sZls1HQwP2N0uZE9wiRPMS7yOogN
7NI7bwKZARDvawS/otHyO5OV4BJuX3khjLvoytJVFj1CRNcKvbDMIDLpzFm7HM2Vq58Hy7jnhz+E
PRhQeJV6ZJeLSR51begO6VB0h9a2AfUrYbloUcZepaYXnEryVYcEecD3Up8k6DzJY4Ge2mms83it
luBc3GLK3H1mqzHmRIIkLo9BY9FlwY9e6cm+ao159tPIPFdal6ztqs2Xhs2GfAHszT+gPQ2xM0vM
cuNF0zpAnGKNwly1hURTfFJcDHlxhFeOsph76aqJ3OapbuP4DMRsq7nJvRRSTNWOdK+L1qEUUuyw
CPNbU2OCnviQVlohDvlSwgu+r+dDAx1g0blWd2emwBmWloDk52vJxa5cm7ULcokK2K7bgJIc0N38
JoveWzTTym50+7ut2pdcRx/ZNZwUlUlHOxYEwhZ9GMf7G7AUJ/jXflDzfVOUIO3rGV2qpiMu4SXU
tFs/CTutSi8/csuv3zvLOtllfhWrbVDTDwjnJ0jf48utVOlr0AI7ZMllr+I0qV6Dwf+p+UN3xW5K
u05K8XXIVlOiGT8CjdS9FTLppj4XKxndH0BCn8apLt+4v+AA1Fr+XLGnXjHUvGLfrm5MhK6PsSjb
PeEua9m14+MNwhf1jnNKI+GhzdgeZb2Y8X111+bHf1msWh8FUEiXkMu2Lc21gUAiMfifwQmfYGxd
JVl8SEoYMEI3zmViIicSpe4XWHrMMI54rs3SQiWxQsgonYrXgk1m3OrOlwKL+lU9xv6hx4XlfvIV
+GHzSGAsq35MzrXf2A+DGk13MKXqtWzriiWGH82XLmzMtV2DHvOzTn1smug1SEKUeAXc+yQG2J4U
XjVz+kZ4HCMKasbkflFDf5XrRf1ZI6KyVUTjL9C4Me/4wWxcOBdHmHLepYos79JZbXDHx/osq271
wJr9ZW/iWROzztoRshhUbQPk5OhHYXhN3R4mlZ4zn44JEUU427skgOcuW925S5hgKKWxM4Sty0YG
hHbsLlLYVyevQaJHFmVv1cpdXCDOTphGG3AprG388L4oNWgEcfYJYTjrucpqdRMIMJZdPVRXF3uC
peyBsmjXOO23vi9GeLL9nIwoQcsA8NclwB95HOdkQVFa53YfL3+rlJ1kswfckfkL9NDc+VYPXtk5
qbE2rNN5rCzKLiN6f8sMFNlGGghYineGXVcfXFBj7gJcordPsuZNeg3APAh+GRF4CpvEUPE3sk62
OoGTXISBsgi9bv3Nmi2GbgCylXXhMPDlzW/ToNd3uL2kfCt+KG9JOAQXtf8e5H766mFQxQ4pR8wh
KskPIdppuWD9WwvVZyfDDmFIIrwDkt48yIOsvDXLOuOJtWGw+ud76S87bBemtKp6rjZjQmxbpil/
2/eBBQp60zLDA9kU9SRZfJLfZ+mtv0CDx9zc6oxQxxzULP0FgGPBldUjFHucLGEO66NFE0JPiYQw
H3Qvc48e5JoJg9CHaYipClBybSoioL+KWnPfDt9kQY5B3x77AKXFE2+Y9gEKqos0Ts1DUCH2QhbV
Xhdlaa6tWQpGCyPnUMygjUgt8sOQF6Q6iihe9WntHIWiGxfd7kDoBUn01czH+07Ro+chDp3daLLY
1zqkHAogqLIDaCfM2+aRgROaF6My/iWDaf5lY8SOmilLswENAkVx5s33b19yqTQa0SnbvhMSaA3d
ZNVWne2smhwYjVMSIgv6Kna3vnpv65Z9ajOfJ6dXFcpaUesXo27Ha44Lpy9insdKT/Y1gQK+6hAT
Xo9ZNF6jMUawr7OTVZjgbrEwZrXgIJu5Db1NcNkZ9gkrjmyDmHK7Y731rfcrfc+EYtxNU6TvWzS3
7mRdYoS/zri1jTttbpX9PrR+6Fci+vUvv07Ptj6IiiAJSVTCci2DK0y04OOeMuzzOveUKr9ThSHA
S3nNyiqVDOJ9KE464ZdVEqT5V9e6xp7Wf8vUrFu23VBcSNCNB9twiTQaU/1aq/nGtLL+W5VY6mIA
eHrvtY29z032UHk6QnZpg/fXED3m2ehQ2Y/zPQt/Kg93/TgkT1Nmf0/I2K1UYf6RpsXnJV55tQ0J
f/IxiZszvObACjVLlWcE7IoR1j6mtYOn7hxnSo5RV3327FY5TeUYHdJYc9+5cVVVRgdXMd13Mpxs
vRW1/+z8X8dKEt6Hl7qNlSRY2fp37/thrCTh3Tr/17GaC0tdsv1u7yvH/t0feXvfDx/wfzFWfhsf
/kj5vv/PH/Dv3vf/7wPKT/Thy/k/fsD/45cTasazR5pliX5KuW71gE1Wi9oRIXEqhSwbITugaSAJ
8l4ect886jO2UTZ7pdld2x4FcgARy3LUw/sB47SpyL7UWrwyJm24MzwNprudT49CdcbHhumfpV51
lSWtNBDorJRiY849BkWkZ5JHl1t/1/W/xm3SHmV/QiSYFenleKwUbwEYYYDaWrdXeejI0axiT++I
ov5Rh0mBOOYo3LHIYYH8Z71ZBPfIYE3EMYN8L5QqeoFzgX/AEE53w1ys2J1AU0xnGL0RvbDRiRaJ
qqmniGXSS8aXBx+tushGCwCyMcXJvRyJc8yqDI2Aj8PrpOa5hg79PLVIWLfxWQ7AXjB8xEVhJbsU
Spfcu3l/kG0dXPSLHk/P8o1KewJYrPshfF3+DCD78MAt1DEn8npLvwwnlNLNCnUOt7tkBXH8Qi2/
yXpReRoQqgb9DStyPpXIbMp68MHZrmUlvZHFqPEOVsm8Z/mTc8QurXx/2UwE9sKsoNRpXWA8pG74
GJfT+FpaoltbnohJnfHuPj7UsXht4VvsNZLva1lbmsVT5fviQbXjnEBEYKJLzuAWACyRnpRAbZ4g
m9LFB1nvXN0+7B/hJmIfQOjxt7M6TcL3uvbPsw/9FA1OfGlO8JGcUDxmmXCXYZSaWz/oxKMes00L
TftVNkpfgixRPxmx5h9lSe+xwoHaH6xksY7M8tE+y/MPryc9DmqcsY3eRHPPDUpWp53NT7g0zySy
TJJBvnGOkGQ/hoqxIhRgElvxUS2RDe8jiBavZVEe5DA5IgKbdquPVTLFLvnRhRT46AnDnCxESRKb
QMzs73arttfvAMZbjbuW3oyZbrxouqI86JiNL3Ig2095nmI2Flrjwbez4ITqcInwVT+9JF30Fndi
+uGqHuoOZv21aCwYQrFS3wMJIrrhBRnSEki5uqpF0NDvujeCozu1b5vl1Cig/Io6X2iVpT5oeVSS
WC+8TdB700tTuWepUda2Xc76pVUfvH6kh2u77z3cMLg0M432Q4+ZYtsoAYbF6hTel1UR3rcCgTfd
yLI1W0bmHbdNIN3byJzIZsOMtN0woAImPMA0FbDTBRgEOiqe4eAKnobLkGjFWYoBybN+lgVqCCwC
4hLa6lcDeXywRXQ0chfa3Chebp1lF/st12p7G059A1imaS9WP+sF20XzGk/st0rVeFMtODYEYkAn
IZ11382UXT3M0ND6s85qyuZecRX9vS5FkRNzIB9+ArIlm8b14/+h67yW3Ma5dn1FrGIGeaqc1a2O
9gnLHtvMOfPq/4eQZ+SZ/e0TFLEA0m1JJIG13rDXCm2PoWxhnXVX5elSocukFxP3pwVsIUDBF57x
3LfnviIN/niK24sJ8A8EANYtYVW1pwG1mkXlclMEuWdsXcvwdqkRT8+uZ1qLkgToD616yRzHRcqc
p2PWud2VLCHizwaok6TrxJvRZp/Q3DHfKaH2Gl3fL9AE19mNB+OtLkDBz0kJSqruGpRyteuAlp28
pn0vZ9SzZVvdpZxBzz3cGoeNw4k1YXePy0E7jaDcqepVzpdTHyeR3t+a7mBfDVdNX1M7fi4Npbu0
ZZChwZSgBp+F2tZFr/OFBSVmoJoSfOhD/m1so/oXNgWNW8c/tRgV76AdlNdJQfqq5795yus0ONpO
526UtBtuCJH6y9Dpou++Bfpn6F6LAhk49rwTREQRvLixSLeId8SHBBfES2cU2aqBnPLFg6UZzXLG
qF9eclZCn1R9MTGellIepWN9nxWhfpLaKTJkKG21jpTc4O6xRdstYzN9NTK7+tGGNqBUO/tIVOrc
5AIAgcZqfbEz9jLuoNbfymhckoqofiAG3ywo+9m3MhninR90WNY0k3MuFeuz8wqbAnea5cu++tF3
db3xHYERVaviujU3+ow2N0sEporaqVePgVqWtuRICYdxJSfetXoLf8Q8pZ6+KDAin/RO/4oqYviJ
tUyzNfoB3jxcr884TTDkSY2clD5uyAbgXhnXcgXBjfgvv2umXVP6xSaabSDDXmdVPhafRq5NwNTT
P+IgheKnBh3mVSD09Tjm2qtsMjdYZ/GINPEcioIuXfD7i5Hq07RXTLWAeYkJZFZoRC8ZuIN9O8Ay
+mrXYOMNtXvP0I3TyMB+JkOEsJ8zVBt/Zqb8E0dHod85gxAr0DwrV8t1sM1KunFCzXrlHhOQ1Xxj
aQAFeoVgB6Eakycg7oyaUTo9x1O/xn2PEkIcJcss9SBoB6W6UZ1orEE/5GjsoqS2LHDSOLGliU9t
a8UnWJFDvZBBZKTyGIdH669+tsFG7fYwpVSaTXgkizJv3VOYCxKerEsqz+muslelWG2rTXmTPZEf
EE1o3ijFei+xEi9ltCt65QmXcTYqefE+4N12YYvyU46ZcWEfTST+8VTRAT41oDMBJtbPYxy/F1Qw
j7Li/u+QOjueynjSpu9h7vyeJUOekb/rXtFiRGldE109hbBBz7FagazV4yKG+MnzUgZlg3AaIy3P
qJ3nJug8AsN7cmf/FYtsALZJKQLehB7xrq0vU5r7p0d81hJG77ErN4+YEbjRrrIMyr4Nwtd96jdr
v11B1+EnqA3Rtowdbauycvtq5Yg2tfpmLNpoE6koVpZ5GC553LofngrMtnadlmJh7n04gfrShFb6
PLRFzCMCDM88q61Ta29rBm+CeVbT4uReT+DAlRHcN+5n/hL1m+IaJa5LXkTHPXzuyibsJ2ywe7wW
EjfF9LDSK9KgWgMBmmyifQjyocXEOOalQCJwrasRuj/CUPcj1lVPkouvcjuGlf4k9SK0oc5Zsmnu
6v7aMOa+PXXu6i4vIftyPO7EdPBzLOunOMue4sqFQGBWyV7TEHBf2ADT92pTfJOjdoLUzWMesrXo
ZprpB2I2hzCd7WyDoVqE6dTcqspN9iEeZ/w2Q/PNDbVXOcMwUAjLkgnzO4DNKEJZR/A/1r60LGfr
6z5JXBV8htnY3VeUJQ8+cmC/gtHbUYf3vg5IKSzDtmmec563WzsNw4NdotfZACgCaHiJjcQ9GzfT
zsOLbHoSQpcpF4W6aLECLRFF28uZpq/+ilXDuqqKgh7cjAgzexJWdub/qgftDQp8sNDQWUYgeVCd
ldfuLc1KLvceSlb6crRrNMWQCCO942YC+wsQvkPu7eOGeiFmAhrl+6QM2Mxkxe7e75txmqUy0JK3
8snd5ji1Jlrtn5T5CvJEpx3FBQiNRYUoRq1cXiexMntX9O5HCf73H/0VKbYidVXuMcgeKwqpFfAx
krRy4C7REpX9wEviLski51IMRY0l+Mu2WdOkqq2YX5Mit/duI5RtmSr2NskxHMXmGfarhWrvyhsi
1sSzUgS/dHykxuSnmZTuQfbILPUrVe/fpllKbcgQ0HFQwAbUiaGsjGlFi7V3RBInHNkBZqIzVrUT
fg9Do94MU94f741n/300x3Cw7I++RZO2ng+0eu43QQ1khwIPFt7WDYVa6mF5O31rrWInzUpagQI8
elvoPiJb4tgG+rxq3G1YzopjpeXmMUXWAQW83LrZ8+kquystxR1mQmloxb+U7e/gsrb5xiN9uFqW
5b5XDSABv7mR3A8Q9K4CFDeCPxul+yzQU9+rRepD0aaRR/ywcPmr4Ya7ulDQ/et/D7SzQXGK5NXy
PwNqXLKQw2fpMVfOkJfzjezZFX56kD24J/UOCLWBLg1Fm3cfRP8tR7N5OoUkb1e2oqJTOPPjClWP
bnH3/U7QjZW2WXoUG3aSN8fGyjiqaflapCaiqDNJC6neZl8VfOqDMtTPEqMjY8JCdoRK+EH30vjY
uk2fQ3h3o6Psy6NH43qIxMouQqx/T8Q98HfQ1Bug0zHUJFd0vy8zuaRF71e8nyOnw71p1xQxjVUP
FWeRKlP+inpzyi2YQ962sO+z9FzZl2ZC+jeJCr5uu19nVW0vfaHXCxUFyJPbT+PbqLLCg/OhHZu0
md5QacDGMsvjoxz1W5L6bk+SQHax44QAVQbhvasDVFki0KavtSq8RcoYvrZ1kWxVd9aDLBW0Wcjx
U7PonmRPzlAVZ+cBGLoCIY9eIQHaS7RAUmRRON3z2SW5cJqW8oTS8NhlJd99Rdm3iKr9SqppFwTY
j9YlMNQM0x4gJIX1nOOIjDu10gI1EcMZuXxeUyK336IafcoBCNOvgCIUV0De9leJXch7O7YhXNlS
nHtTpBR89HEbQHXfG9QcN9ZMom8NPVlhAzBsZZfkTTGDBfJFHcb2Szk3Tg/qDpLLs5zRq463nEYk
veSgaHTnkIOvW+ipnVXLqDYXbhWK++SswSqkbttkJyfrjegPrh2O96vL62neTx7T3xrPRkXHMYGF
2FAtFnFiTVthKZCbZ3HDRCtDKAjAymtHCU592ASnnB0Tr13QgI6T8s5pj4Zh1085YvlvmlZ9T/PK
PMuxKghVEM9WdZSDY1a865G+K339yfOS6otuYTwYKqyawLghqgAx6dDGXnWeieHrvmRf5YkGAlzi
4H0KG20NMM3P166y1fqhw8R0ip5kMzoASKJO15cw7H7H5AAaHHu9zurT4PYt4sYtyx91nGU1/j2v
D9W/UGBBxXmOd4b7M7R1f9+OoOLFDwni9PW+voZzI6Px90dAjv+OYspY31Gfj6j4IefKwJ/Rvu/R
hJTXTNufVZwrq8TLm60/Fd1HGvK4LOxCnOHbtR8oOaseut0hD/erC8hXToIc0e2AbfprkAPdh+Mi
KCDYJhwMoIlg6wQfnKf3x3Fu5NGjC20aZ4bW2QdW0x8rW8HsVo7K/mPe/zdWV/F3KDv+LkAs++Ji
pXNvEGIYlwaP3bWlhRAMPK3TLzo2u5cOTOpkzCGjMdmdoLu39k2yBUJOlJeQF0u7nN9dGJ8AheeC
xZ4AXlnls1DqfLqciBIX3JzYPpRi1F4SKCP7PrD8TV9Nzdep+CYKLfieGTkM+35Ao9Bxz5rbqxcB
XXlj8chd1uSELjImm2ketfLmzQnhiMqQnOHXQr2onRcegkkjtzLARnmM5iikLlFMUddy3n+uWcK+
DQoEV+RZ98vFQcofSRrlcRF5JM/v/eqNJ2+N1oE57ofaDWEBuJXY1yE0i/QDNJR2rYZCvzZz47RQ
o60kevtPPNN51LQOunb/GVBjFXJdNgSb2vzmNXXIvn8Knvq8Qu8ursovwAbVVVl28cEDoPnJ6qvI
Jh9UT1XOxcQvUuJI8/3xMvekxJHsCXqmYuTcs2m/GLIQy8YGgaUVzvXIrWq2az0X7SyXW7X1ukq+
11MafzFUUmGqgRO5riXNi67HP1B5RzBffHWcftoIUde7MDXDz6QclvYcb8tK5ZdVTftAq8k2W7Bp
2058LWzTXdhsUBJozAdVGb70ShM8B1oYsN61C7SJwY3PvcAxY+hP1fcSRaCrDMmpCOZcHYtnXIEm
X0jxbZM6BnZlsxVeHWI8rfAnX1lB6Tdsd55knMXrtHHI7GxlN22CQ2Pxfqq0Sd1NQtMscktdxys+
dykDu1TcnTHQUGQS63qY+mfwh11NRlu3cLxryN8HTvCmzUZ5f49McwdwrxzRAxZQjKglZg7ggg53
vV1Xg/Qx6Wz5pFqy1NWVqrtOKW6RY52yAuzTWOVbILT20fYs66h2IRxKza+XtWLpmyKvxkv2T9P5
2rSxgZ6iU1DmCHjNI6amjZccw9YFcmXZVsZ8tFGoOlQRkLeKtc+06FIxJUCa4mE3aiWqfLU6nfUq
fVF819sGaiw27ONH7HzPCEF1X4KAsNdWv8NTeh6KyDhFNnursCPPGcGp/KH7P+W6M3Pdl8gftE+y
hbyKIqV+CsKgOnSzzovkOxlJeECduXuz2EFDNDAwUIBNt8v5XpGQ9jAddhLlmKKrcrxr5Pc8XmUs
VBAJ02pX38RkBFFJ6bJVxoPk5KJIqi2KLKgPladlz7Eb1StA0d3ZaQbn5EW1jk+5AJBlx/ZflZ/w
ian68IzaEqokURJs01CFJircj6RwvYsHBxtodrBPhsD9FvLlL1rS8uT63X4tWlU7W4qj7p10NvHy
hvCa9SiwcEPv5G8D1K9gszn2G/nreHTl76PqWwitCtKc8lc1sb9Yt077lxdAFHmYYGfhOMuzzEbZ
Kr58R3kkmxLkH2pHzUUzSQAW1R4eUnELTXZ3RQb5uSG9spZjaR4XiDwPzx2A123bqhZI3BkPmpbD
auINv5PQT6QF9EXl6xnZhEZ7n0/Ihqm7Y0eN6nVCVOBtqseR/dekrlrUpI4TdeEjX9wi1id3/wiB
Dvpi1dO0Q6Oq8jZNkiWr0kusJdkz52Q6HViK+UivTYXbwYhWWAxFRzXoo2PHXv346OpzjER8g2vo
PEcOy4m6irtpIBL8VOc5cTgt817huYbEz6MJxzQZwRBikIU8GSC8WRbITTDZcrpuWHhppb2Y3EJS
Nt35V8/EnOmG4FwyTCpfCoymqs3Kn+gT/IDC1n3oeGYtM68QTz3a/NsRgvkxyfrxCI8i2BaVFYEk
1ipMi9IXPQAmk6Pk+dmYaDX3KTbRrjh5WLazmcqqzwqY4KqwRLWX3SFXNubYV689GbKr8Ox4Ic8O
sirchLanImXEWXpt3Zq01qHeBeOzZve4yxCuAxa0blTFG9mNbStaGKbIrgW4WogQa+C8PCGkkZq0
SgsCJV+kcL7WmAkzIoN/TJJua8XkvUBiS692Uhb7sMNDhr21+9m3yHoP0LVQnjGN22CrVxnnB+Vu
0KZC+y9qnM+msS8CefJbGw/pVYxZzgbLdj4BPwEe8Ytm2yEOjRIaaKt0HffpqWq09uYqenUbffXk
lq7xUSRIcqRKmq1Kds4fTqUmK2Dh7l6OanZ8YhvZ3VBdivgutG9qa4oNwKXwqwdDWqRq81F1wtqn
BnZiMt4UziVWbeelA3F1KmFxL2V8SBD8R/pdfwqzUWFhVE6LVKdwZPg1G9XSQJKfSstNVO6XEHjf
0khSv1679bUxIIwvYeyiaY4F2FJyIyXbMQhZ81Xo969kTDZuH/dLOAbF1htjzisNFZWrBPcJ3KR/
EyshfB5SF3Y3WnNk68BRT54HS1/V0yuyrogJJtr0TYjuvUwM+yVHsJx3HAL7UrqqjXelaSZreHwF
FkChd1KDslsOU1R8TdghonPs2k/V1HcX4KM2En5D8bU05+x/OfDja5CAYXFY8MWA6p5yKmWs14az
8OFY6YrzTV4J3K277LIpOLGaMF4A9z/JeED+btVryB0Vho3bud3s7vHYRqzBn3BCFkL/4Oe0hI1Q
fB0iACa9gw+XhwzHFyEW/fydNOyfd5Xtiacmhj2lu9MzuBXx9GCkJ86m4DHxJFnrcqZRFl8M19QO
IoUfEyhYjks1TioMSP713Un2MIa0rwgcLTVpAZanirvL/OBNpNaxN5Z6rGZvoGaMN4RAyTfkb/oM
wRfjUpk76txx0dFsA205OAPSzeTDz1GrBDswpu8C39fzPYSw9tkMQrDGsm925Y8QJdDLIBZuOJDQ
HDKTBHA3J4AnTEd43fsbC0aIC1u5eQ1jxzuFsdrcYA2R9CnyZkcVsLnJJgjXJZXPWUB/fMKqE+dR
A7Mmbf7zwnD43W2cN2F9HZsMNV7QhjMRWhh9sm06ZBtlGEWrZOZNQ/5Itlo26kvf07/5rZYsfMj6
B2Ps9VvVeNM5jfSL7Pl6zHIrLwucLhpjYzfQRYWubDy+s1Mg1A53gMxvAQfSt+tpPMT9nEtOWkes
SZP2ywwmV/IcDNmwGHHQ2te8aJ8zUuQT/OcX2Wjc0gufVNVRdm3yHlsrSCLS2EzpwjCZXRRWBim3
lV578RGqw3gtG21hlSZypv90pftdHgLwQUe3/B7r5RVdsNkGhU9WfpTkQT40ZYhOsqc5o464yJhg
tzkmz6kG+8kYq/Qvu+jQOBqKzzIbw02MxNohsNz/OcN1Hcq4bUkCPkp2lSeyjduM6pe52ugOdf9K
fZFEV+R1S6tvtS8w99gOaZ15SSGt8EnkXyId+VXgmndty1FPOqyJomqt+YF2k3qX6hBuTa1JrrIX
+56xt7AJXbRT4m5rHh97l4VYFgXR1Zl5rE0wIDAL1/eQ97X1aqeoYoTKlGxltxqwZGg7bCllF+Z0
d6wnpV1MAwtpRRfdbZimlROnZYxdsOojKdIDcMx8JBipX5sIgMw8Fp719fPgTqsAfuKlF+Ouwe3w
VM+2slOCJC5yF79yP26uMpSDw1ywVI2Xfe54z5Ss0g101xo0Yz7/YscoXlZNHu4qN1Oe5ZwucWBh
q/G5t43y0LcsOGRjV/YsOpHgTwj1exOBHXoRlYZFxhCrbDundVYOF8RiSd/H+DaNIh2fZVNMhcvK
D17vI+ZOaAwWQRvtAtZA93l8rekCELu1b1VW/wI60IJ1Yk+ej828PCpjfziO4+xmMu7Czkfgadbe
c0YedK1lnGWD6oyJLV1nnMPKanaZYX78J/7o6lVbLZFT0hdmVQO6aLpF0jvGta1M/2r7kEykAt1Q
w1SL5gF2xcE1K130GTJHe2q8CgvaBN1Z2Qx+fc7Bg+8eoXu8i537jP90EQP/eyCz443i4Rpme0qz
xuTpSvnb3GDCkH+2evQTQRv7mmD3+SKCYieQJ/mkbtfsDURNV/duCYTdSd3yxGOA0YWjOclnEk0N
wjhtSOHIsleUc7JlbBoF/+WUwm8UoTISRs14kY0/H40oJFz6aCEjorfbbVHX1k7W52JPfFHA9Rxl
7U6W5prW+tKqxp+hlFky9Cjz/TNLhv65lpwV+1F9KWeRcZOCrBG1w7vw+vQK5uGLrvjDu1t14xHP
JhwL5sEh6bsdSscqIqSMktp115kZiY0cNUbenXYmpr3Sm5esrJy1YGl8afIafnydud8r7Swt89yS
3RpCFfrTLCyxN3iEboSGNAk4IxeTnWZYVIaav7QiirZJUhQHCojqxVFKyFYgkL/obX0K5pK9Gurn
bmJdZgvo1lZUqztLjTCJULTnzEfRCv20fiW7spktIVcBuTN4OKEZLrPY0BcBuZ5dMlT6My947dnI
ss9gbNuj7Mk44n8bswqniwx5rpo9Q4uHqAWtwrZ+3CXyZSmmD41+H5XZ9VHYAXHhHkIMZBZtmGFz
Fzn4ksRgphEsaLfx3PV7j13dFMa8j+gmublMlTBZeEpe9FeveBvtKLyUdYctLiixYSHguWydMAFe
EIl60aIlujJMl3f7/N525te1PEr7/tnQCvsEDR5v3sohtz2/alIYVcch1cKFH/rGsYkwXP4Fd+UX
+bz6mQcMEKLJ+2o3poO2sYrHeeEpS5sdJc+B0jti1ERDcRv9aJC0czzzfPzE5EAtrcXkoRySR649
9VuzUb9YEdkQVbHNqzxSYNgtSupBW17okVjIYIDDT04J5Cx7LozPVWXU2tEcXdIZnfluJcGw18cc
dse8xa86Z53HydfOYo0tCRspBjGzKOZBcjXuVau5nGWjGr/Oh5xd9UzueAz0XX4bhfXnCRQL79fQ
K71fYhq9j/KkTNl7m+2q1lNAOlIfEjjSZojhJSHNXFerzC5eFTyPnuyZnnoaZyNdPvXsqYYwJ3se
COkDiIt26bfeiHk9KXlcpbrnrsxOQWGwr0Um5sw2BfTk3O0sYEFhk6xcA+8DOIXUbufGN0McJd36
2JZqdOIXnd/jOXfHFjH2YPmYK0drD0XArLZPC6QYi1w/3BcLUG2vbTisZE82XZgMkPamAaXE4Poo
kPk8cRDzbfwzRfpiXcxUs2xu5JFO6Z5f8kxPSydDLCqk4e5z7BrJLWvUjLX0ahgAWRuoBl9lLwWq
traVqtk4sWW+BN7onure+iIHo9nboU2QOKXqu4bKG+x5ovZn5C78TVhW+kJ2U9NapYDUwDwHwQp0
DZoeSgoLpOzc2yAM4+keSyLoYQZl2cxo+50RN80mA4pzKU005zzRW++5Nyj7yZ+spexWpc0UdLg2
E7oe770ymMsWJuTBNah9O12DaHhZLgshqODMCwW5WqjH9HdM1tpk1U3O83S12pJNiQ7Ab1tYdoKE
m31owvQSAPNbmLXuomk2//lalzeb2o0QxZj/fj2MoHwVun+yqoYF9z//JURzV5oDWOp+Wg4ucREI
193KObK5XypADTcYed3PQjeygaVsz7T6YU1V9HesbXkyTqqlUDX6O1aN1nd9cL2DPEvGVUPfuCBW
LjLUmoP/HBk7tMRUFuyRswSOZvPFfgvcJFw7dlkfA/QKnvCFHBe+lVG7dNH9x3vgbULjfTdGATUh
x57IzgZXU+v/bByLJ0wTxqwN/xUPChFcc0PZ9UhIHuVgg8D0MWoohc5YTrOLAF6Z/CfZflpipbWB
fzHVowryz9lWbQ6RFNePFRJuNWYeE3dYHZq4iuapd8AZCYkNM8GJW/ad0nXvR4iL/dBi9OJ1NKIO
po96Zeq4Vw+LkGtvaiV2itmxxp47XbRBbBy6FknlRZYJ/ZA2o34wMtSPwqrzFrILpVkAgZpH/jgs
/pkur/H/XC5pmmSHmxsSeLVuvKWd9RxHqXZFtjFJoBC3xr7w2xR1gxLO1gSyZT8aLZLWIvkd6/rR
85ZyOJ1FmeUR2iTDsfd00HjyELQ3hHBd7GRPNnLe/dqyfz9UoQRtMFQaF+yeoBa14GeqemDjUQUW
/PvCvHln1/T6C/TSk9u44WdYLstAUT+soYnOkZNQXpRhK23X5UjKT3b9Ibn5wTQ+V7nZHc3EPpmV
MTybUW4uerwafqhDB8u1tL/5hRlC3LGyCxR75wjntV4X5D+ehkbbW1ZVbt2a3+UE5f5GocO/DT7K
NEk81dsEMUWW5Z19rSKSWnLU1tX4yax44v5zAllYe1/USCHdT0BrKlsPCla+8gw3nYBzxtcaljZU
2kQ751ke4dzTi23sWOpTa02UsC3L+0zj8TbayIvbTWyt8JpTT5ZhTu0iC4wfCfID5FKmv2NyWDZi
niiPRtP60VJQ2zxCf1xFHsorPObV7UsVUcpzy2RkESHbNnYNEqrxdwf5vfM9pjfDMMyJk+g8GIsC
65jzPQRhvT5HlFeXMVLLSJTnggwPjSutiFwFk6LImtV556CD1OCaIuvPx5T2blz0mCOHtPlEeQmQ
mj9RvyIROUN8e1F+DYOu3vVajGCujHlBElyMWqBEIQYLyxSKqosy0jBED/OOyksBegfk37ruQSD5
A4W5chqbl7gQ2pLtq/eG5wvA2xGg5xjU8cIc8/6b0nWvkNGGHxjG7ZCiCTeia80VVYHozHam7hdW
mo0bRGzzxR9BvwsacMvzrCDDmhB5M2dpzO6fK3Vyw3Nd8BHKI19PWjaqbrL5n8N2Up2bKkv2cnJa
qctyKrMjdrJps4JG6Z9a5a8o0VA2iETLOhGL0s3k4NYnu8gDYTjSscFYN6oNtdLJKJwV43hxWyQE
nQB1DEB5wULG5OijmboAQ22dwkJhVzt0XXs8adP5i+XHSaEqfPFajD141Ft/gdRbuLmv/Awm/ZtX
D+q7zv215q2NqWvU/T4p18cNHkBrH8WB19rjL1P18DMLYmXf4zq2auZuk+UquBSFdPjcjVAbj/El
eCvR9Tt3eLMu0NTSXjPTmS5tCAB97umQ619P8lA26pDdrFZol1ygWsPP89bZo7NQlMBYUhqLVeSN
WTwijckexEhL/EJ7J4QEaY7fnCw6ce91X6NBgAqpfOd5bCzk+1rM+lqnmE518x0DEYe6sTq8m+zB
1ti9uhudHA/dXiyBE+p7OZoOMPHRBvHPchSbLwD0rXiSg33xjoB99ubpnntQG0QPSCWFJ09o1F74
RMKTP8Xhqe6milIK9saRidjOswy6OOfUi9wCm1V72wnqZQfc9mjOavny6I/uYOTl4o/+PFF28/np
jpCAC4WkfX+c9p+5BVajdVpcfGRBVBaAr61AWCcNm1tW6+0nWOtIKMkXQDnjHl8LbyW7dRIC9LRb
NHqLLHn2K+urjGcofMOb6J2dkaflin0axmzIri+H2OhvBtSkdZw0PoU+lW2b1ycHPQzSkzsJHmmh
Sr2tMjpISUHx5pgZotxCeLdAo4TRtb9qoRU3fzaDa7CzX7Z+U+3MGfOSu2Z9MNFVXEgfORljPuqn
xW3CjvwsLO2JV21O1g4yk+/k2vNUuuqzNfnmsooxOpVdOVDMWiDCz/x9GZtTuPRa/aNKpu4op8im
bfytGLTi8ggVH7h1NM/3K9S+frFVdS147OzQuSH5hMPYaayT9f+6GUcR12ujDwb0MLlz5V1KVtrf
+571YelYr9RU8RfdIODLyh940Zk/MLEKYmqIVBTL89ANxjnGYnLVTDY+Zx8Fl/ouxyelLs9RlP8E
q2PGZxM6vLyNkBRwdpGdqBRRhQZ0HvcFtfe+yEHEQuqX0nmTt5iMJHZxQv3n1RRNd4tAzC7ypnbe
sTB30TZVxDsSB1gieoN4H1x91gKwe2oivdcsGj2GllCiEzgJb1ql6lBvQr8QN9+x9Fu4nzxV3Ia5
8Siwb2IdP4b7fNHn6zT2nKucbpWsGV3EopdysjzNGL0bKuohlC8uGEHvPrQdm9IAo0N0yfdRXwCF
CzzL2AMUTEktyb7l93sTb4lrEznnIqCq34e83hZh5idXR/ggncMg37a9llxlTDYsi8ZVbEw9G0nm
ycbg9XlFbrLcphW79EcsG7TvMEGMnVIB8jjPKoqXQOI9ZjBIbyfaTGdx15Czk6X6T+wxxbSHW0Hi
bS/nyhlyUNe4U+HwsbpsgADcbS4UkidrQdky3EsHUdkEHTai0jdUduEUYG+RYTrvhsENLZxuq3um
cQzZ7lSbSO8MnCsqD2zrfFjKw7AfJ7Qwi2/3rmsU3RoqC7S7mEzkqtQbHHQafx+IBtEJs+ce1OFe
nEcYXWeKY1TF1Jaq+Nx9DARlWJ86YZ/NpEjqU+yhYAlgbgq01zwK663mWRoOHYl6tnsxncc6sA+5
o24M0rfjwpKtHNGTxtlmnfZdnbJ5j2GzvMWNlXNsj7/Ut4NweT/pPgEncvXsGcaIOQpONvfgfcL9
eqDSKtNEjQWVQkp1TnaSJUR5JMuOj+4j5kOnOPAh3cuPMq7bHUW5+fzHtP+cCqmPLz7EiPQxT06R
/06bhcGuaMFoBwk1DGrA8c84+aBAaf5q3PRtIKf72WuVv6KklMHswDtlHP4SHoSNWWaxnzUVjd4m
IT274haGX20aX7U2crRSLEFdZKyQTQluhln22zC0pt3kmNqLZ5a/SD5lf5lt+2olOKlRHuq31JDA
nfxrQqP1r3iENDsVbMKyNlX77MCWHxK2fdQgx+EqslQ5WKjNDI4zXGVomo+U2KcKodTJn5MTUKCb
2OnALc/nPhpfA5xpuaGxylHsQPHabOLliFrk5jFHHiWztXeMb8nOn6rUXsh/tcLp2FKm7Cin3P84
PcJmokMv4XGBRC3tc8zKX4bu58s/P83tP6bJSwYJfz5P1uQ+Oc+AtpIiKr+XfnapkUg88QO4haEa
3QZTiW4tn/UmVtAEiHVWVsvKIwPWdih+3/tJZGJ4S5JMzv73BeRV3Gk8Rp0ntqneHKvJMi6Pxhhb
Pt8MoeXSD1G/nkdlTB7ZMamGIazvZz3ichBzA3VRz2d5OCHer4m3GndgYrc8SY3umgvzyfLt8q22
qB+w0dnqeVO+WfZgvQTGTzkk5vHAAWKvdK9ymN3FWkxFdpNDQmnOFKai+4XaIP2K4BSyJvNpRjTx
xGmhbMhLaRrmNUk9DAd5nRCDBTiDlbKTo501Wqv/4+u8ltzWoTX9RKwiSILhVrkVOrvb7RuWvbfN
nDOffj5CvS2P55zxBYpYWCQlt0QBC3+oCzHuwSWsUWNcK/q36NOS2bOXHxXRGivwz64a7UZ58VCc
Oo3L41w1PjTVc2CU+wa5lIduaVRcdeP5rk9grN3SW7vKHqRpXIK+so9/pWsBKnWzkOZenWDVg7iP
s23ZRvE9oGjtbpyKS+u3Ed7jhNSR6ctKX5XyxKSBVcAyaKdWdD+1Xa1Tw3Le0DeTh2uatYyYOWV/
SzcOGnSOASNiROC18UoeaVvX26YhpjyKS6IGPD1mTt9UOxVylP3jcuocaQCHF/vHCN+Sc94U+6a1
9PPcIMKh1UxCuqU7Wp1+bqNInNvKXIX1GF1dCy2ojSIOpldKyvVj77rvKf6g78CCukMzuni+L10N
Hd21MYHgNbLEfA+RQfrfTtIsAwGqVEMyLe52EDD3Wuuk4KQrZjtR5YiH1hqcVdGyJVSHg3NmEhMD
Q3DDH85QbYZ6sL/avmvtHFYShyCo4i91MT+pBHUmGtJsJnXo3/QDi61oCot71Qw8Jtd2TB1MdVlq
sMklJxd9oagEra3AdAJs6DVdo4buufFqDj38A2po4/MVgwcfq9Ywc4KTv3I0kKUKkkNlkx0ukd/J
qg7u1Ha2Ct0y1Al223yeoLru0r0lq9FbV52rlPP+upnq+mbVbrKhBr8AZ4kZ0Njf42QcPWeieB+p
0X2Idgi2qOvKO9DZ7VfXflRhK/SCTW20h9SBwrbKPeNXX0CDEEvxXJXMPabUrD9ZTy0FdA2kNY8h
WAuavzaWjXq9crQ/usbvrpxbMIVVzFx2SUZB2b3XQ132zx3OO2tqhtnjoO24rP6A6LvjQqHP7ifF
mpo1j0fGit+x4Y4Zvr1qoZ/veMqyf+MvkGBg6PrZn8Qa4ri4VyF15KpBw0WEZhhMOJWM2mLBC6tD
auhU0OTljxCle3Mb1wiSqXNVmmYuQGKejcegDMKTunzVje4Rif/qUA0lMMoWzkI2jVf3I/QaD4Ol
gRadME1aTG1V05Xmrugj7aRUw5TOmIp7AQyzVrMLdiDRHmuUDBlq8f0dC8y3P2LqMI0NQLe5PPX/
XPVqEPKet02nYROn9GoEgkh91PB9VYI1si6HfZx5GuKlSa4jNlhQH8x51Iadbz6GlBcvQ+0JPutO
/n0o0kfsO8Wr02nRkcIlHgFLPCpRerOH4ANvGC4340ODYrT8yjbbChAfCab3j2ZXSLgH4FryZka7
uPyBpaN/VCF4D+12CN3oQcuTtbCz4UtmI+vk4Nu9KsrMew/HLIE5Nlc71bWssV1JD8n1CSTxuwHC
cclCeFE/5ykKLaor5hGRralZgJeMJrPxPjFdXo+R5oH7AOYpwyq7hGnuDKtqyNk3YnNPDVxjQzPb
S+3DQ76mySswUIW7CXVNfgZV6q1xkaixg/qsIqB7wrPs/rXzbLxYS1MvVH+rR3Awtsx4XxewtVTs
1qg8e0kJLJ+U5Yzrab8vcL3e76vcrvzXjeq++PMqjZvzoPEibxuVJbQNbCoXylYTbEvMWtoVzpP3
NsCqi5lkAcsnS+6Mme9CE7eIdIroomAzQBN4qGmte3Sd3HyFCHtJxeRsPr+Erps7m6Gf35ys6D60
skrWMZyBl6id2q0bzO19P5vDYW6y5IjAc3dunFnsQq/InkLHRS8irr+7fAOTSx/idpXnMLGv3EYs
bsKdkSSAYe25mre+cIxLngTNShQBrL/By14nMYlnOwwXJ3a7wc3I+97ZI2Ald2S50XkYEPXS3mtC
lLwtdjBR5hbxg1m7fBFne2uAHn64NWIZdFmMz7oznFVchdSRM2l7z/M2KCSuJEajb1EDvqwQCYW0
pasNc303YU4Ikr0M3gOzRGkDyg+gHkYRigWi8ILbbfyvLcuL2TryXbd7sTX8vjsN4B/ueaA56ybS
+h9+9rVK/P7BTevwiq1SACuQINF+SCCJqi7WPx/5WL1XiNEeO795tRbl73jhi4RL8zuuQmqwtkoJ
TyjmOdsaifMY9GuFrpgdGJ2joetwfUqghR2PTjjUKly17QLONKNvc3XNriuf50CDDh+gdo2ZqtHd
GSwHLiiiSuzurfhlRJp8rRuB+UGl4GXs7Plr5nQ/O8D1T22Nz5E5zfM5S6Pg2Fv4ZwIfyCFswOtK
q7rCDw4ANaJQ2UdhuO98J8J7YxDVimUhb86bm4e2HF+yqMmOaGCgcP67iwMOcvCDIw65v/iLtUZ4
n/ZRfcK7IKTeGrVPBu7CNSXlD3uoLplVVS8oGk/3U8cPs4pPGaKKoKyq4zVtlTS1/7Wvgu7ohRG6
8KIqNtZsGHu9TtIDLEp0b5fpjY+YKlUT0zqp7tSa1MbH4EsgQg2QqfdNhUfpJteTvFb6+25qo43R
j+W8NeIRrplfxsi6RclzEV1iqyieVAcp2eokteFHiO8L1lPWYG7ZYqzWnTWcrbbUvrVNfdQM7LVg
SeySzG1/aE6NnHrhdai/RCiHtE5x5reyPhkCH8UajvIzJZIMWi6n8xNzrGM/+bX8kmvfbuCSLMFJ
suu+K9TItDDE/4tcNd6Tz3HAawMWAlZ/HM0QrU1HPqppNo5n8gG9zUc1B1djS0+NZctYSSblyWMl
cK/K4kUPZsHCjmIx6Jbac2Wm9lM5ZQ+RBw5OUhZfB2MX7UKUGO+o/fivTPMfwzmbv2e+Va4NwYep
GZlSQNSnyLMMjMb02qXUHLfg+JMvfHj7HeVN6+jj43wvfDfa1LjUw6uQ3lZ9V0IYPLHXWpcgYid4
FeYgRbDwszeFXjrvBa4Kyh/Ai4toZxQYrGmJ+UfcBu9zjf/Od8ucraGitQ6sDPojZTn2Thbl1FD6
4xbBALGPlm4VDe3Krv32UsZxTxG3yHYgyrKT1gzOJqdS871eDLejMPkAAh/up7AtD00RyzfWGAeV
kPr6uud7XPKZYosVTPCIjTDUlPybmtuh2M4e+ZzEx8rPvXdtYMM7LMWHhvorpOy82k2Wvg/E4MMS
Lqevbt7x/xfqT2Pix9C05/ciNKevWmmbO60wwr3KAg7zCNX+YNdzflaNpeDXfx+qflYy84zYyJ2t
VqOsPc8PPiYu6BN65iNuY/EmbS17qy2KAarhmYTaRCbwBv4dk7kx77EqqVddbsfjJYwhVTreqyz7
YIUwXfEqgBHvI/DHd53nGU/GjDMNHHyUMq2FwQjOGKAw1EgZh1uLb+sqQyjkfGtKP+muXQr++nGq
u7UavMV7mMjt36cBfop3uYeAs8purJyc2zm362cyKNaQXr8Zmmg2Wu8HH3hD4tZilCPsNqd+EUF+
UfHJNrVdi1qulH2wGcIse6yjMXtEGNK4B4GKli2huMwkvC0nLjfUVuttu6SokVwzJwSA9qrDp8dc
TXY3obtpyD3LbbGVy3rLKVATg0SbswnROq9FkJ74GGDRt/yQhQXyU3b2piWxj7hP/1gvv3bIHZXY
UaAwai9Juuh+BYj1jV8GveMvQ2HnXB60ZQsTyAgC2K7a4SzmJczHj53NHtS2mv9rMjkMvbdAPOrk
VBb4SSTSZGO215OTGlBHt0bFpN9gA6yCEsHJA9IHoFXGcUhhyICU8mKUQwRay5e0sg2YHY2hwTo3
6uQ8SgNVTYBZh8ga8r09WcGb19hPGeycf/Qyipld6OlLJAP3QB23QxXTqvnpW96oM9XiNEsnWNey
09662Uz3zQQTRo36OBBQ/AIZ1rf+QyyB09UNEwTwBQ6WmljrsLEIfBZb3o3qMt0VF2YOX1UvXrgD
zVQ3e1erWZZUHioXQ3JCzUteVEgdgZWRl8JN8LPTEGXvQvD4KKIYEkrsf4mWkeeryI6A0P2O3U6G
yBlsQmCAa/SpRo8v/H/ClEqdUgcjd9WpVF3K6NGd3+bvdtYBvEmyf5DboVLj6tUz0JzhTm8BTacU
pd4sMtD3Cj+AcVI+gzL0EkhmdLejOBSfsfD3kRqNWzzPcGnplGcLNi4OnPkYBKVafbNzH2yQn882
6kOlPkI+5OZjCNvtj9Dy0VKftWvG0r2O/per4rcTNDcTZ6reSNBY1gXAq3OCRY2nRA27QmOmtuPp
jYxt2Cw7mtrgrvpywKSizeo76t7DRTX9wthRR+PMXiPyt+WGXVT3rC9b5m2d8GAvJLvuhs1fzZ+9
n5SrQVepYcj07LBPxnCezUtjtWa66pg4HzMwH8drP4/iz74KtolGkjq0Quh2odWcVO9/z/vjPD7g
XCwfgUyWLbsGZV3uu8r5jn2Lec5kap7VUZXKP7uoSZln1O6wM4ePvrnlDVXt48T8+zyVmHTZl1hW
3v4Wb01n3A9l/C0zZXUpZV+xrohrjsbn0BfioEJqsOr0elypQwNTkc0868j5L8kq1k8Bw5PbmAdf
pB8DQv/o1WXG0bFl82wxk3iYnQEd1hQ4fMkGR7fMbi0ejg3qqmqmIav5UrH//0ylVjyHdopSUz3t
nSGrt/aiCBpWXsKjC3YYWJqx3ieiegOn2d/JvOmODlubXjOckYPQzgE+WGeKdRbgPyeH1l74h54K
7l269CD/mEwgfyfqjfzhz1Oz//s0lW1KqBTsXzK9NEdZQ9Xmt2ylznZdtGXnprPW6kx1Ky+KPZZ8
KimgrrLV0DFeVaK88xPhPs+O1V0KQFOrvEcPO61Z31K/abtVHbTz+daAyY8gk/Cg/ozOUd39P1mx
zO4MESMl8ftsypCfZ8RjwnVVf0zGX1XX2bu/8q4pKqjyvB6jez/zjI2KqbvfLnjLm4QebMMK6E4A
nMLIHvV2rFGydOvHLK/wGS2YwakY+yX1Izu7gK+bir120m6N58KesdLRPNxiaIv4B/Aj2UrFGlkj
S2xiZbH4kjWx+elQprr/UwyvWudOgrhTuTLPniUCZEaViBXelNpDIPLiYjShhUlPP3/HJvcIzRSh
JQFYWcfZjulnb34g+L1aijXbAQHkyzA1LxDh6tfaj+27qq0kxMp2/u49Am9rvsd5o22rPpxYgrkW
hI9/A2EU/0KAHjTf/tfT+ZVnEyh7bkTZgjoBvsKap2TpR90tCubha6Lprzk441+m8UENKPipDzn8
t956uVo4AOs6C/Tf0CaIwt3cGOV3wMJoH8zfJxlZ21LGlGWzvK82c2RG68A171zdT6gwuPNqgPEc
Iq3At6YQYkYOurK3GQrhhyLE1wppf/9DK7J7bmD9GmJnbdhF/4+LVAif/Nk5Yo/yXcnvFUHgL+oX
4eFaIFB9EIygWRZhPiWQdM0p9R+YasbrRNcudt0aB1XIVuVr1TRx6O8ByfzscsDh7cp3Q2d7nX1k
CByj994XF/ZwPhv0ioK9YKq8+msAT6z44LpGtB6cvmoxjjxMqYuH8jDpZ3WUzQYgLrYz1otShFVG
0ddhkNOmKDF9bSdn/KotTyMpf8bxUJ8VK6uadmbjBldWVih3ltkHV74WI25Yhl9U8dSHT/nniGGN
SBmZRX1neDDmij6+9PznvnTeUC+AARsuAov0tcVom4rygK+avRsbpzt1Y9Kf9nY+fR7egjBL+uuw
iu0NkEuPAUzFlbsQ9Iw0+hWjHPA81Hl+AjuPUN2y2HJROpBREn+0XR/uAQkXw10wDuZdaNTGcU6L
zyMVQzrFOOLtZN6po7/yEBr6c7SYxBe76SvwmUl7QmKe6crNWvcvp90MdD81LRy5EE/9PvlT+C6H
aDzDD0mA7Y7T16grAGrFZnekxjd97R28tV2m8qE8qlqsKrHmfp7fxxAWf5duVVh15YKftPXW2BsZ
NqbNOOCSYczDCaxpto6X1VzJvx3EamfXjHn5HhfLnyKBImLF5aMbtPFGh/Z4MKzkESei+qyaaA5Y
A1ID4ouYhzzvClYnsBhCVDfa7Mmdw+xpiMNkF3hFvFFdNeCkBbjG2S7WkAzsYD1TVTtMYLBW175t
oSkBjC5YqXTscTLsFSxxirLyRV1GNZ0vmstkJne3K48tCG3TD9Yoony+AH95FSuVcr16UCBDbIn8
QcVUYtwHPAzSj7iT9/0oP+YhYGvPndEcnKhbWHP5xXTm8bmV2UZX+4fMzF9ZNakhsWR3KWvdMkxf
VCjQ4ca6pv2oep4XvmVzJu5VZpRjbGjEsbheWMt7HADC2j6q3CRiowJN2+RO3cio0PAFzDEj7cJd
snTwtpPs8p16iWNv5/umX9aEy2sc9dZkjxvcujp3rmH5j/izrNVoE6dYDYMbWalzRW+Av+bNqguL
/+vNAoO7vll1olzeLJvtKlFFljdbUVVkC5X9j6pHbVRHa3HupP6hB069y+MSpYghFx8xvNrRyu13
ivPJsTBL3s4Sp4z4TdPGdmsMXb5RouBOZmMhUscvqgRjhc61FxZade8i/4LqjoDBPgJTR7Rnk0K5
OUcQ8c5qIBA6U4QetcneNB6o0aGNmD1WZp8/5k5q7cqm/EdVHEevwsoXyYqDqqAUWjpJ5oKsPVRw
VuIzt8y5WaSSftcr40X/xkHubSXG4ThiJwdwpHWe4sAyHwcc/pbOlCA5ZEyxPIG4f4uXkIonMNj3
vgZEQHXZGoWtNKJ1E7/w2B1+Gen0L99f+63tgacMRoEeQhFEd15a2gcwSSGcmT49GHnD/nIl30Y9
0CjmM5e9doNKHuRkLn7hpnyD1j1sKdNjXbkkuyUPFDR4q22ed83G70WwbRYuqu7Lu7Cyxy+dHVXH
nv2PW9zq2/GL2dUVfn5/5t/iWVqhsrOQV5frBP4gnvm9qpjmOL+ySaYn38iZLSdDtYumitpxWHTG
thNJe0RjsjmKsZ7TlTCr3thKzWmOztJco7OKqoDKtVz3d64KqKHrFdXhNUENqTuA7JhS9jW5YmQU
Ok55y+E1q6+yuD6oW17vdg2o8+q6he7UUelDrjtei65v9hGCgRorSDvcIYOsrSfU6h5DZFYeiwrl
S76ZPxKVMhZAIWbx2tXeLp/m7C6ZUMnYKRRTgjxRuVKHMPY49DGX0dB8vVN0FC/xAsgeuNMrSsqQ
VMGlLk0Qe7cRu2E+zyZEJg6Rnd23c5Wd+t9NN4XZCdvCzxiOwMWmKfFBVCm3ZK9LJdReHzspNAxk
Z+nvnTOvEGd0PgKj7Pe5X/m7QNjOxzx1G90dxZs5IgqqJe64GTrf/gD2+NFAL3+aEBm/n/0iYy7d
aSCq2kXflYlynSEueGusSXx2baHjKXPrq5yiptIrZrGfZtDTGzV6TVTDAXOvQ2SmRyVXGgHe2pv2
9OWqcHrTNUVjpWBS12MKFycIAeXgakcWvWEpxYMHHvJBYkvKz2t2yJLZtFcqFjausbfMZIS+RJ5q
Yj9wllLEY8wsC21D9mo2fJ4QOXIxoGvralGJiVpzM9pZcdGd5rkvgH56jokSoJN2+ymN7TfUC04O
D6YfcZn4TDRRfYSfxguYKKPPiV/udd/CFlKboTgbum3wxkM8Q9s61veqL0zXW1etS7k419/GpoeH
u7ghog8MscAu2Lmfw+ZiAWY8qJhqVIpv5ilAiKFbU5zAqRW/0Ucedbsh7LKa7eLwzRv2maWzrsU7
+YLlZTOu1KEVlPshn9rj5LrYk6kYctvAPUQ+r80A9woVUw0bxFG/QS2WP1DkP6k8NfDHBVV/uWpG
gXZD0RMLkf8bq/FXN0bNa4vSW8fvB3AONaowHbfudaK8XEUllxX7uTOzxyrbhRLIFJ4nPntshenN
KwrO0zpKfW0DNhxhV7/5bFQ3mFC5rad83pdY78pVkcX2/WyhxxM02PgM7qYsxbzuWfqg4GGP4bnJ
ER5YerFdjqtxBr9CuX7YwAlp3tAlSFYTl/u38fyVKy3ov0aZnHgyFN+NgV98JzMadMANfYPRS3Oe
lqZgVzzbWKOP5oJuPuJzP8n32hyiHap5BYIR/yUGadraF1QG602CYcF60oOpey77uD2Pea+t+sZ0
MBeRunxvk/hX59mIyy5nYys/sb5yMrEZRTrtJGuZiepfuTUT41sBKHXdjbq2Nqe8PMul6dM+WVSN
ohQorDr2LHc8JLn3OaRSjcgHAbXkXzNvfVMv7/jNjO9ul1SD17zr1dWQk8XievM/Tl6ueOuqIz8a
P2P2mEwHDS+xPy749+2vL1nyIoJF5vx2LXXP6+1V0OureCVw2drhZ1aulVK0HiAIbFtZ9RTqw3Rx
w+xzAOz754AbVDs0POx7w8uZs1vdvRf6CB+UlT+cXTjScxPHD04UbSJ09c+aaX2tdc0rF2O7ryH6
Q+doHPqXnP/1fWlZPlshbv8S5b5xnHp+dCst2yQF62aFg+z95OswDhpGfkPz5hdHFZ0nlwoOS8JO
lCdfc537IPCcezePesSThuRH2fTOweugEKoBlWLkyHhVdmqufJV3O29ofw24G11uuerUasFoeFmf
b68XVsNTqcM647Zh3dvuRsWa/+6oerGERqIPsrjrMY84lAL3h8qywxdpduFLIpxz4Zr4HC+9oAeX
yLYtFvdLVzVlg3L674zbNdSgutD/cI3/713UNW53ATK8Fr08RVXurZRsWzrI4Not8uklZ0K29dL+
1axF9+jm1WdT1MlziljzSYXUYFP4yOx5lAdkHi3Ici+NH7z2lxoUv0+f5hQpfMxE9iqmRjO+vHw6
2QlQl7slS9PdaSyYLreLJCWTaKt3fWRg/3s1MdqMZ6FVB1Gnw8n1i55VTld6z5qvdSc/LvsTVur9
9UjFQIP3p9uoOgriEPOPykX1WQsBo7ihfYBrCn92adSRahLU4q7d1s/cgzTgpRTBPqvs6GDBB8iw
Dw+Qdm7N6Xjtq0MVvPZNbJzBfaF03Mhdi6bBemSz+xGJjP8au/+eTyGaQVYf8rj08UMaxgCHOz/O
t6FEMM+e/GpbIaV9cPDgBOoDHqZX0Bh1aHT/InYHUFIBY1RI8wDXqAZwXbIb+3hYFTjStJtcZBMK
fQKNjPDZNsbxVdUvqMZaf3ZEBsdEN2R0sRPx7qVGvQlNBNv9sjIpxuifTTT4Jqwzl8kFuqvbCZmX
0oWKGfQeT14MhIP7egA/bYYZFnSOn4pN5tjBPVSgfK+3DXTOssTGooC1lwxD9KCbfJLUUVjB7JYg
k9BqYkDGTvTgLE3hYQJYd4a1Ut3bAHTaiY+zf7iFbFu7F6EZXow4gTmLucIBXJD1LGQgH1z0TcLF
fW1a/NY8r0y3Y8IK748YMONIA46Y0N6NqYY/dt8MJ2Py7lUvDuwAz+GKHf7oQVj8YXmt/uO0NPY8
v+bzXJ402X6GkLKJ1yWE5b3KUAN1ScHakdTEVcxfBIUQ6nlSgmxXgTaE4NDpz9N8zXosCTZqyOuZ
htVcanZZjV/iGhJpl2cbCf4+SKvTNVw3QwEMUH/Hx7Dbzj1mE1BI5FurwyROMvYm3F7IN2vIXsEd
pY9qMO8vUxfKL8AA3Scr8o5SIq0s4RXeOT4zuMFtnvmdbp/DrNZ2rlNqaxUrdXyObR8hSfR2/FNd
9P81yThj58FeXdJZ8Xa2K3ud9SVeIyBLXlnzxUcTWd6uvczw4YZNHlkfbVoEh7jAqqWwyiTfg3L2
WbhG49Yqou4yCwQ/2BF3wUMFNs6JS+Y16GCfi4qEeJ1SFtysVO7d0Wnva6eXaOvI0tsUfELWKqiX
Q4e8h2OJldXzJlOHDxdu7T/1zkA0HUTtS9r/jEQRARuhiZD5krUrnlWoC/QnTzgxpWTG3Ak1Ni0U
/uma39iYIqGTfKdGuxliE4VmTJ00J/xiuwlclIDNUJVcIohwZ7u4i6hR16/0c4+L90p14yh2H4q6
vqhcDSmQF/Z0EcAohjWSJ2u2ZcWzugtWhAhXafGmTKhfeyLsT30eCzzTC/u98PNLEIJ50sLqB9Rr
7TV2u2gvk2m6cyM4mWJCUERlzOEHm9r9jywJ3bXtGEAz7erPa9VZdmkq5Lz4KcCM18/EcxkFP6kf
dCe59Jq6B8xWVE8DVq3ZuqusYhPJGHxCknXHiP8XQGe5960til3vmPm/omo2Rdg5AZxRf1tn/vAP
MuA5vGO/fkN4gHo2b/GxyaxuD4FZbETdOdhh6Jcsb81HE+X0t7rut21f28+qZ0YPVouyJnwp53WO
X3Ws595iIxHPQGa3KkUfh+kRstG96pVxhMZ1Gn9XPdRy5HlaXCFU1y8gRErhaNeukzJZ8bpMrtWo
axXJIR4QIzOWu3Q5f+isrK1t7vbpNohTeB3uzPRz9KtduHzsAVaEQH+AlAh8hl+x4M5ePKwKumxR
GRyWNdyy+A6q5T37CAOVgX2XSjdAoraLt1SvjS9guTfV2GrM0IuQLdEKIIqdV2gEuvx6KzQ5rG1z
mzdLkVhfCEG60P+N0qPrCvETJSQcIcfUfS1bJ0JaR7MwbjEtvCSgSuiFnr2xffMjn1LjpwO010vs
6B/q88EaD9jgGUq0sY8t9u0610gf+NvhOmEZzQeKxlwiaF9kjZO4TbUUDeChe5RgsB8nPKJXzDX7
D1Elw0ZroTCIfpbvWf5LhUc77Q6xboD8WbL6VntInDR7qd3EuZSAbq5ng46q12W6ANeiznxtDdTk
l/xqmpkhViOaJkt3ZDFrW1qCWQb/L+Ps4wC9xI0O5Aq+mAE4Jo0iFhgay4UECjDHWTWaCB9EnrUH
lLjDa7eYB0Tb9cZs8Ke6UxmqcWSao+pg+e95NbTXAbTYIrRuuIgV+OlGL3Fav+bdrhznsH5R4eqR
Jwzb20X/yLOS8Ovtordbqov2ju5sgtFq7wzqGCvT6MJnT4ofSgG1ib1xrZW4P0cYpD1nnfWjx1rx
m4qntdWs+2GEp/gbO96FYcVuatygmPUfnpxyjn3fFVe3AWqLoM5n9u93saiRL1nSbrmm9Cj3+JjM
6tKRbb8TXmbwXTSrbtXkCO2vrscBXid7I7C+wgidzubSGDFbWtecCPTpCZszBW1QjRYv5pzqkD2C
8fNwUIfmb2REjtuOAAp+V0cBkqGdGAClLV6eHc9yDzE7IBTXc/6+aEAlMXbc9qCVGcCu6+1ixDcQ
+1W3/uMFXMNdWjzIyR/2/88F/7757fVdz1T9XEzvqdeJnXolqrm+3uvZyyt1Yvu5QGbmmLoJTs35
hEXGKLwVlZL2cTBKOPJho+/hfbWPKlYPDtpGKTIpBkaC1RYZMziCWomtNGeovLSaxi2T04zK6nKt
AT2weyA/gLdqWQHr4tkAo4ZabrQ3KhkiujqK4mH0TH1d4Bi2LZ2qeMiWmBow2tFCz4F5oRpQjRpo
tSDeoYdUrlvkLOVKjdQxuDCtZNv6lqiOgqRDOtGrvv0VRxS3OCX+cELAPv68SOyYNRxuarvLq1An
qAZNyrOetXi35HZ1yKvWe0cXelO5hvZtcFsgV44eHvFRS74Eussii7gxx9kG1KZ/6nR3eO5l9x1i
g/YtnzVE0WMesroGEWqs3G6lBhIDtyVebPkIr9K5AD2EgLKc4evFt97oDLCbjjxlmVZsVBzJxTNQ
uupLn7WI1zpNt1V3lo6+dh0r/hqlQX6YJ1Pu8H93vw0bNWyGtbFTbyRg2qfeiIoL/k5bq/b+eCPq
Dbai+HwjjaF7p9yybOvQ1G2+0Wa2+m5NCNbrMrunoJGXyPN2N+C6GIpkWqm+ZfTiyHx+p0DvIgOH
OSP7uEpH1HOyvvnpjEN7dCOnfvKXJiHk/Q5Jva+f2rz/ac4e83mRWhQE6ga6d9cew0U72LU6tD8G
8Q8+tOGLCmkg6FaFxtbEZBfNYRzNaWvaaM9YoxeujCH0f3Y4uMxW8HPE0VnjF0tUWfDitpVAKbAr
76a0mR6ruKDWgIbvP/r0HrNfBKAQBLFdTZ+pHQ7ufkzdR20FzxB7/9gZxqwq3GsaYiGbPJv7tTPb
zp7i93BJ6+7rbLGH4uOCIY/xf13Z6zHbeBjTnGsB+kZRZ508visKtz8qnm18I9sGulPsWIeIlQqq
ZHV0S1zOrVFEZoud151MxYiHWRK00wYBK7FVZc2qrOJ7UTRPtipy1iI6tLYO2quM3Y0Bdpo1yjB9
zX1vYxpt+QX+vgPpA7avijcO9Ak8ZFDLarVpxVZ0so2c9it0CMSwzaGByCzyew+TcjWfhxcrUb5t
25XloVIpYT2u01iT8Xocym7tTIhEy0Dzn1okA57adnrWqAmCVJn9pzIZwnPXDN8xEYR1n6f9rh5a
sVPdacbQfWr08Ky6KF7vkwwJcHfOE5wMg3RlWH6NrqoEWy3NlTa51lPpyfi5auA+9Kn+awBCvAlK
xHqEBPG3k42LAMb12FHH10iLRDf6RDSQ1ldmkDj8RtArtam31+qwclscn7u4DU+xO9QOEpIkdKFG
swRV95rU68WvDinlrRq93ud6T5Wpon++hlzdJffy71Zn6jsYgvkh8tN7pR8xwARpVsMiMgE5wuwu
6P0eBNsJd2r4GgMLvtQ3kuRkd56x5ek/4HkAJdHo+LkCR1m/OmNbo7YDhkpg13PKG+gbBvtySTWV
r1iybIK8K9+tcHTPdocErKqlsf3wFiOpsnbaQW5LL0je49Q10d0LyqM+z/G71ogvNRPVxzat9DdH
ruslKSxcXDDc6rvqGZmu3/k6oDvVhVkIRCtNnb3qssv2JQ7b/8PaeS25rWvr+olYxRxulUOrs9tt
37A8bU/mBGY+/f4A2VNevebedS7ODYoYACm1WiKBMf7wUzO7ZGuo5HQnU9KVTEn7I0l0CrdvyGeS
u1Yx1US1nW0l+G4DTrLdB6J+djtfP9uyqfMJ87EOt4XzLaiOrL6FNlXPaHWnKZhpJqtpqqmN3Dg7
XZY0T+pQBYsWBNHUVnzm8lR1itk7Wv2mhofKGkhrQEBRI27bJwgANfYaKTrqIb5bPiMvWD5XBRhK
jbLijh8FXnBkr+8qMucXNaoLoIuwds7XwcbSzV3e84FBYZwPv9ZK3kJyaElm/74dbcA31Ul1/mjy
koxDiQr/3CNErAZ4lvn3iWz0ZqgPg23EqCFxDTWgjtRonXdbpL4r8kPMvcUD6XvVNziA3gYKL94a
Nj91b5xfxRx/Nwsrv1x7DQQhyCfFQXWzjtIZPQjfcm5aFOUdnmvZqm2D+TUOiuoZF8a1GlSN5SWn
SdOzx0ZOQAOaG/6AL40RuB4yTdD8Fc1w6OuNpufuRfVQviseXQihiNawEKmR4qPAJ+mIOJZvrAn7
EPQu83ttyNzwOQMx6YZWsgso6Ow10eKQ4EZvYyyQG/LC4dlF1dq24PPkkU0CNtaarep2fm+sELrq
EZ3u7bcs/lJhUfYurEacbSpu/E/zfJIPHhQhU/eHypK4WhbvhqhAiUemUGqUDNYaOqwnNRrjaRUB
qntQvSXxVnh5Lq8hJi8A/vBVrXNT+gN+bsqmuLhFnet7y/yM9dwfvSnVC6RAENHdgGlNsUHp8lXr
et1qknjlioTfkz9hZih7g2zyVpyFRnJLhYDcpKSygcDV46Cj5BqVKNSzfculDqBqHFVkVYfShfQ6
PA+z2FsYNK0wpjgVmodLW+rfNaQE8E+wgmf0JvKvC1prK7cIs1cHMPCWbER4H9d1dpjgoJ+ixMXk
wrfEIczSeFq1lV5d+qwxEXVFxo2qIl0ZUwPDnEwkRoBbsBZpDm6ZtOsM5VGEQHGpyXVRxhvlF58W
DsAOdUixcYbTgdSlrJ4YsjJTT8OdnnrL4RZSR6acoY7QT5nzDSrDIUwU1LJUEHQAtZ9etXlriFNV
1m/c5JqdIpCi5R3j8km3lXzSCQmwXYDQGEXvst9ZC45/WuPUT0gCr7Rs6h6ybipi+XDZhJgdYTgn
u6XI96XXhxfDNOZ1ZnbI+w31jAsHDSjxull1dnzU/fzsu0b8YvVsyftWOHdjM3SnmgT0HomG+LGG
x7xxzDH67A/e3/ZoR1vTivh7OqDjq9yu3HXXBem2bV364Anjdeua7m62zK9uaaY/YrRquqCaP3eN
bW/jhLKGM8JJIYmFsqLR2H+J6Yll0gwkOtGPV89YaTk7mNF4ct30DgAs2mQJ73NrkdhZqyk391lj
rKPtPCTAXPwBEdRkqPeNXffmqmjb5b7QAVUP4Y/JB6p1DVE5W3AQxO+r8cN6jZ/Qgu7jP2fEWfuW
zXZ5VANqsrpSAL75RObldAu117OWstpElTlt/niRgvXQPfIvaDWVGz/ONqY+ePsWTOa9aiyKC/da
a7awwLKfkHLFqS9aShXqMMKA4YTIaHtClXv4FVR9NXKbA3KCYRUMdc5RR7c5fwx/mPOvr/hvc/7t
VVXs9ibU0b/NU28pV2/xw7u7vrHbJT688vWv/vAyH7of/4JkSEOYTDNVQT1rUXbwBFKGGZvrzowk
bJCkQZrC08QQnvFMDalZYjKZpQ6vUTVB9VWjrrdEU33sNBx6/vezr5d3rK5lXSBf6ePlAzfcp9qC
fra6yD/vU++RtM3rBFqOrA/U81TsrHGBqY58Xblu9PxgLZN2H8sSQpO49dFaKEqo+sL1jBD1EiuK
vdO1iw/txW6Sa7nhepbFT6TKMfm9dg2Ujq3h6foCtxdUp6sZpVZcX7Qolw31VbxQexfI6jg2YPpM
UgSDOV2MqAte5slndZM0X3wz9VdhhcZPOY8sBsPAeUm9cnzsmng3GZPzoho0bdJVFLGHVV18TbD3
kSfwzHFe3LCnYp402maSbKBOCyH4jNyTTqRyVOjWRGORn1U3kyyhW7cwm3bV1GAgkfU2j1MScpO0
uvLVMWK8vGcTvlXitWuzFS/tUq60jlyyIJ/RI0Vw54+Bxk3aBdqv+l2ZjndCNYgUwzVhVS7nqXg9
91/L3vKPlfQKz0AHrU3T6Haq20mEsodi1XrB0mEXKdNvbEB/9Qc5fDtPl+dd59yuo+kDgKW0OgfS
SqH0eRIZXTeuVTe0s/mxzFwIyaa4hgILRdHEyJIDulrLYxf9aJ0mfOJ/Fj5xn7RPy9T/7SeJ9qTi
lGjqnaOLeqNiGFX3m4yE7yaUOGgrZ9GGEgyOIxIbjaJFdVEDqlGxNvI8DJGabdY9Vg5ECBZd3qWR
jTqCBeNdNHcy0F1oHEmK8S6R8a1I2+Y9yoaHIq3KVwvD1bOu8dpCwuf+M75Y6HrXv+NNzk6zqvJo
00+JezYTu1+5aY1WNFydHl+26isPIiu7tHHiAplPF2dvGDGAC0T1lh2icNOdrvIQvmc8dajxHXxw
BOMm821s3ZoYU8B09J7arNt3hWl+Ur0AYd82Sa1P4ZBdx7Qp9M8kwtL1DbRzxeaMArNavaqOtwEF
3xH4O8JnCXHKKysYYgnZ3DM70pWdAcRVzRCEyyELquMtpI4WjHCuM24Dt9jidPhL3y7g1Om2yYaN
2Rfmezsb+HnVTns0PW95Ec74F052/V8DNo0rdmrLs5ENyUlofri1ZySNc9Hgeughc7IUeFimXrBs
G7mELPG0MlZKG0WNLFGjX6VSrrPlKWrUhU61VqN9asMq4JO0qgEFY6ttNgqUpxo3HtvoOgKuR4oD
soVk9YGQdLg0+PHKIIapVJTrKZ9BVeNkKST+7QPKLQ3XNoSyswpfkW5q2kdI3MIDAUuFLkXH8r+v
omIWKb24z+sjFpn+A4lkjEj9imJMFTyo0DJa6C3Z5sWTobrxW/YKSJz25Bjux1Fvd9aUUvwDATvu
WyQJzygxs0BiNJijQgc0GMbShCe+B89y1CN7Pg3jd0FF7iXrneJM3gDnGunDNmCadgaqCDlLOrGR
MPjVVaNqshpV3U5OxoXl1+T/+9wKH8cjd5IT5YqX0S26+/mfJh18DAGysNhN4NSge9C9jarJ1jg4
ktgQbtSAmpIWU3evjmqU80AAChu5kd8xNc/K2QZqlGTXRTBrJ+F52im1bZQDyvSn6qmmlnF1dJv2
f8dSCq0ziodAboE0qBW7Orp1A0qTaEplEQUxpuhL+F/zbpOvC/9bX51MzuvXybcBdRSmGbkMx1nW
H+Q4la5mFNasttVhMKfFegpwhFcTAZz9t1DnH9MrO4WVbohidb2hhtQ4vcQ93m6qtxst3GEXnTRs
VNXt9TZwm1yb5fX8ru3nixhXY+9YF9X08iggkXlwg/j1Q/zWxdt9XoPH9zbqhDl9MvHBeUa9TD+1
RT9S8EZ6s5mE81JX/WpmK7VLkbdGjbKcjRBXv9naDwLZGZQVNXbBuj7cJzG6WpA6qdJbBsbdsqti
1zlJJWCONuNx6QzM0LwaQ/tq+iWyLbjHXsICw2CEnIptULka6g37lErMXee48CsSPUZ7Jt9Qp/be
44Q69ZBW/gH2EnpwdudAqRN4uRnB8MRjyNxBDSigPeY6vJQ42OdevTwgnoZJpR4vqPvAGTKxsmAj
mUfu+xL2D7Eel4+1Oz06eVGdVa9AQOaRB2V04NE6r1QsnOGrqYHRWR7J3fRHr+gAaPwHYlJ1+zrf
L0hLnK+9/wRWzhYbydwvvI1VAGSJFy2l+lRp9fskAnJogHtU3svwepsExZjvrsmwa+bL8R02HDoW
bNe+lgIUEJMzbAR2WXdxMX7v+aW1a9d5N8MseLYCvXhl6TytAo/sc2b/bFD5WQmpEgmAoUDRqJvC
+6zeZrbb36uIaszRGs+VsI9xP38L2dCeRg+petXkbqFvBqOotrfY5CztMbWsbGVJgXuk58B/It58
yXRjN2vO8LZQ+DiOHuIqaoUg4+DOhzcztkwg8kG3zSRg/p/5o14ATJnsO4fE6qrUwvgoTI+6ohYP
BxFLpfiCT8dGU743EKNdgfp17nWfh92UFP3aaEKU42VMHRWJhTSfWlfYdsClDVe8jCFuQaU+51s4
WOIlL1sdkZEWrKjd1utWYKTVApc6qMkWG/RLZw1vWpdA7W9CZN302r2Pav3iA6V6a4zM3k0WHo5J
UrfPU68jXjM2xfcgNi8kN4O30g8sRAP7P2fUZX9s6uStn/3oiIqR/tm2xleIMs7jHLXiNVpSvIwJ
B5hfn9vg6ICzjJzhLwsWz0Myh/GDNoF0WKWgptxxR442WSdmVj6qRrcawB2LU61rSfuIJQFEDUDc
2o9VrN2p+JLF8ZGCPKwlucyvQT5QF4D6pLpW3dXILU8/Cy3jr6674SFY9JGlRTICt0LXGBpytjMM
33lLRPCkVBpgtL05QH0/hVn8OodonABLs693LHVTApzSbEKcgoDO/76VqSN1e1JHISsxp3TmY+v3
D+Gcg+4sPP7WqtTHfePp4Hall0BU4yCgjhCOyi9oAa5vIRU3dEmvqaiWOEn6xGMN27J0DL7b1aGq
LPfH0nxq3IY7y2iLu0Hr/2w+xEYfmJPosS79Z5o3V/2xs8vyrdLObmu6P/zQoxTbOfqzAfkcd0K9
3GYSDeoY0Slb4uoukQ0fSHmnuuroQ6zNmpRqTgOyTE7OYhM5eaH/+F+fEXESeBevdYKTV+m7QgIU
Sdqy/ELD87nJku4gLYvWuAiGB8o0xv3kwjMuqbx/KQeBhSQ0nPM86CHC2MEqbJrx5Bl1BmebOyKF
t3avFbW/iuQ9k/OBuC3mQ5PigqeTd8XVdLrALwBYokfsopDTASUqNz3sbCOkpBZzpUWIZRuWHa9u
9w5vjIZHHZMFT/plqHii1z8CH6U2qD4HUVGJSQsNtypdjxbe4NsyVc+CFOOlgqL77PYoo0a5/n1o
M/BDZtnjXubY/r6Ro00y2U/jdOfYuN/E9SweXNf42bhL8MNH6whAKjgiz9RhgabeX9PkC5kCdSjG
lvNGdK39oNtHytzVzq2j7A/VqciuvQ2SycVG6UypRslUzaktDl5rJavbgDrivxJdksXA4hjBqjl6
TkDhPCo50AyfMqOb+dVKiVHbQHWw0YdP1NHSq+poYkYvSS+Sw+gjCO5MsCPX6jAO5QpFHdZt/g2/
SX23yPURFGHrMDc52uYNz6sq0yByGHiYmgKOxD8NmTN286Vj7G6xKQL3sjKGQjtMCCBu5hp6sF3p
6eviZc5T6HTXngrBNv8KmjoBCUha1cGaJ0tJiVNfmmN8niiktcfaHFNAR2X5pc/cH+EE1C0b0w4q
F5oNM7jP11bzKvCbxECA2oc8mY1j0bQV36hU20Ze4jyzNQQo7QcUGU3bRyWHzXcYW+6DUxQrtQvn
tt3eQrfdOTV17zarTjFEmJpi2reNaB+CVtxpg43Xh+zdmjDp7pp++DNeOVH3kFj1H3HSE+2D12yi
pNcfMMsLs659xNSifVRHPcp2a74P3U51VVPxFDybWvUYy2m1tTwYvrRBk7ypeUj3iG7NF9VjTUO5
nQ36DjLpdNEr9+IXTn9UPdWwwEI7Z5opy8tR0Ci/Rq92sxa2xK5fX7Sme2fNPrxCvx9ep/duLirg
vMXwGlfTtwyLqosaCT2dpU+LUW6V7Wfk7VYtkDO0+NnZrboaf2VVwRB5Ko4BRJoNSmjOW4gK2DZs
Om2nShjUcvES7xzjpEY1t/6qTZl9MTDzlIVy+PWUvGTTdkaw7uRz4LqFRxQSIs8SfVE5fyc0qQao
Q/6VsOEh4G8nbO+R4qAkoBq0jB4d03MOC6ijS99a/nlgfWTIngqZXrZ0Gx2i54Uv9by1G0o/atgW
U35RA0FvYWYFJLEMizOrUvgFY+59SVDDBZkQPbl6nDw0uIKtQKN7X9K2Erxrzb9bKDu/+PjNqflg
ccU2s0Znx3bCeyr8xdzOBbJ5ptz+LZFrAhhu6bLd/6RGtZ6uMmm+jSqT5tu5s47/OlBUVBOAAp0t
mWpQR6NbmTgyB9509CFcXUfb3MSchnWxRHCFZczzPF+sR791knu9LSC8y4E6B6hxG5ixFICjtMOn
+0x9Y/5qVZ6ziQdTP5lZnXz6l7j9O65YjoVtOBvETLKVjn7GSqF5O0RSC5tHKkpAv7G98ihc7BBR
GrBDgBdS9lxZvDENMWOsVU77PJ2cU2dBqR8BKcHekNr081ytB7cKvyDBsUXRsPwk0YF3SEaSMe5s
6/NoOtZWY1O8d13RoAg7UTCptDtfL5yvfuRH66mOipcFJD31yj646we3PoHh0Pb5kgUP5Fb/dmoB
wEdjx9w7Ij/Hdvl0fcTJh516AHYj0gbzkqQH9QD0Y826v5qumXoZ7vO4ri5G1iSIBHjxRnUzcp8X
ddQjkMV3OWuC3ZxY+J1h7lQ0j0J3jV0Ql/NZG5oYCGkpcASo8pfF5UErHC977ys0PcPl6zRHJvZR
UfLsZfaTQmlYSd7s3bAZdoMEc8hZi5yFSP24NfpmXnndFJMkYHel2Dv50h6CSISflj5JTu44rpFd
G/a2I7G9lJ7eHd/c8l1J/loS0Lyof9SI6VjVKcOXx4zyn+q7SjXTvZhj81N9r5WfeBaUDnW1JdyB
XJvXcxuN8Zr97H/01Xhvd7/Hb/Nts7PuLHTHV2Nl4HUuGZdBJQnFMLIeBf7TD06Fj9okOZZW1U1o
Q2cI7aRJ/Fqgt6xO0MS8bHPDisGYjsNeM0tjncpfImCeQeZlaNI5cqF4ysMgKQr+40CJVnYYY/IL
8ggoxDV9WwxSgeQ/etPw1Bku3gNqjJ6h2eMOMVjHPnSGQc578aLHIrUS1vMlek6y209T/KiOxrAx
wId5xp57b/woZFOJJbk3gmytQmpagyz8ynEjfS+WRr90lV7iIDiGMKroZoauX9RRhWIVSsTduyPS
/DUYW1b5lGY3pmZm6L3p86W0gjdWdku77uDGdqLonoylYdCwf1hLk7wHBnopbo+xUlEMGiZBc0aF
wda/mnzJV7OpF0/9NLOkM8q/yLrH+3ZKH2zPQZBfvY852NjggaY9eCAqBrHmIEtSzc9LgZsuCBGQ
RfBin1XTDcElw/8RzVJCiM/NZytNvs96XhXrOp6pQwZ1vb+dIPL7PkT3rp/QlV0Wt92nZZ0+LqL6
rEApo5cZRx7aGO1Kcfy6w8o6jNIOMziRr/nhox0gotL6u1q8g9G49dYI3a/x0DRQUJH60GWjjjxX
IhkWJ97XehsVTwXiny+QQdH6y1ZxVOo5bpaxtW/SeOSpho+KaqbpC16NnyAVsfWQwKXuZ60F2tvi
LMNDPxnfEmpXnwczLo4jxjVUhvQxvwMiqr9qad+m68qb0W7GDoisO+htbRT257QNvw1Nl/+N7yiG
FzAkgzB6soLJfao6cacSmNRqX7RUzKdbTpOHeX7ngK9RE8IMjm/wqRxDYGfsBqqNW8wsFgvQe9RW
eVbqqfjBEyXn09Gy7MDN9PsQdP5d7nefwlrEL6oZmvsscT6JNotew9puD1lrmnvsbrJPZH7frgpi
lff9wwTEzLJPcTu/5bqdvaYhJmslhB+MlLXV1b3Hkw4oKlgDg0I0AMnIfkrPaukrfDbcApDIOsW1
IpOJYX3tCuw41PDSYLiYj3GLSUSpk7pI7WDdolD7pGG9ua8sA5U/hK9ilPl+91nGhHzc6CdX0mBI
u/Q6C59AWhHNU/ey2OSsnNYzXu0RCWuj0pajGkyAfO8SVKvwFUK9voHYNeHcXk/342Sdlcsh1rzF
WoCB4p/MvlkD2XZ0TP4o5XqomshcidbqXlTn/2G+wPViSvuP89XLiSj8df1G0oO4iax0EKvPYeuP
+8jto1MAEvkelNK4KS6iyNelGVyo/WsnXbPCcuV5tVaunIn0rSujagjEtWWRUL6CbzQ0daa0CLcK
fWMVGgUzY0AXRoJ3cD0YH9oluXggbHtueaSigiR8VoNLqf9tYq58p3opjloIX8ltGFnMV6AW9j5L
FrGWZcgo7ocXh80hda1qlerw3taeC6dFZ6txCLx4eIlHfzinpsbmRE5Wsbbw79Myqe7DiBCuCsZO
JIGxUYPqcgIIuOqxXkBfoAC/3FTYoeq+WBvpUj4kI7Kza2G0125dC7hcvqRlZd18CHisrLUKRyLN
ifTnJn3FHCZH+r5Ao3xhl3u65kcDfT6YGXAfKlPl3luW+JiS+tyM7C9PdZ4371p5NmRNtUZp9qih
jbpNNZ4wdWCj1SErjW6QDjsTtNa1q7SQPsSUNBLkGHwY84RFrAQfYtNQrh2oSqgmojd1rsKlq0gV
ivQMCwRvBSPUIZ+EMVEBG78w4hl4aBUVMcwDgLUZyZ1VP5vJWSFroVvzGKza9DqqYmXF/1Vj58cy
iDMmkthno0TpsRydrFqrKwRyOKHUddaArMz2ug1r8+qGvBjJfN8v+lbH8PvMLnS+z5Rrson/+dHg
0aNm1JoOBcCyq20XItmCf/h732Ev1VplfAzbNn1N0/KLK3UCdERkV0Vr5NBxNHHCD8HaBgZZ29xi
44M3eI8oLsqzfZRPK5bn/UV102aNoFf00Gkeso9FZd41mh2c8n7nyyI/wtQwAK4NyflhKdO/xcin
nclaax7p0x0QkCdz9N10PUyVvkdqDrCRHA1kAZYnRUzZtV52bq4FBy2U7EbHsM9Gi2ZFNPR8q0vX
frR1A/nzVB9eQpwgAP85eBeEpeQ4G5j85EW9AVeIfvlNoDyyE21fB+J9xKS921xFztUwP2Gs1F0Y
8EoSXcX+GO6KMcOJ58s1VEMmPeNBgIE1ywfV4EmnX4YJ+WPPGk4qhHiqjoofawvVjTqbxVz8cIuo
CWpMxWLXTBAHSp9USDXqqrcugMEEJ2hQiOqEPsRheBRIalGECC65plloEPASAVoiRxVbKKqTLRYM
zEiNsOPvStgYS6ej9cM5Qy0h1hX4DTlFzdYq77nIRjQ/Rq17rvBSqed6esv6oaVA5/5sWAe+IYTj
I4/Bj6Y3zemtwyp9D1U23qrRZdSgVOo4FKlRPx0nZCamg5GT35P5hQUhk52eTfpa5RZUlkHFPIsl
3w0joGKRBth2MLXHSGg2kvA50jPLkD/zpZtWPj43P6bRXFttEn8LJkyGzS41L7bfncH+akelrSuk
w1CR+lTQgK+rkGr+kONVU2o5T404raixn5mtlY5ckwFjXsOK2WgePIRSA88PHlVT5aSaXFhYrpkP
l1vcHiQ8o/OLo4rNjcs9RQmNNyXpMdf1uQFY3mlhz/YunLk6RhTMNp7LzzgCErv2YsM/q1FXf/bt
yX3TsNbbDR0i3T1fLFSG5nhjL2P4pJqW/MLacpCVGPLKS9mRWk+pU6EpJadkJirpbqgn626s2G3l
9feyjOI1TyvrKTLt6DBYcXl0uyB6ZKlMkRlsyrfAGbAWyfqfTpO+Vf6IdYEn/s6X/l0lJDzd9E+m
h2yi6nZDl+2FBDMjBOW+QRvnawUi4ahGYUyBMery7uK3+A2VeveI5Hqz90ChrxWyXDWti5hLXuBY
sLQN6xR3EfukGbZNDFI1RqnpofVM9wH2NknrxP+kQlokQbEO0rpqMCh0eyOmSQda8fsEJxTuw+zY
aEsDqGzkNdTcTsuDi9ena9VT84WnbbgtFT0yk0vvnTu3fe6aof2yBL6zdeZiOkB3b7/ooDP9eFw+
hzmKbWSBqMrLaU2YlfinNeZDFtflPsRwk6VuZIHePKWoIt2pjmqwUiLsu3Bc1GGUY7dudOLeLb2v
PlgdlwX1pRcTJILRwxlM2ECg+SftLKC+rDgSYK0J39lNMLOJNkX00CuncCsftQ3riw5SFm7itwaG
LJuQYvEPifARbQ0ATZcomV1PW1h/HG0//3rtqtNGlwKk3uGZkk2gj1zXaTYIQ7rbpcVJwmwmw1l5
/tjB5u6GLYYFPExlV8WyvOgeDH3OtmZdIGDtIq28UkEH9baN67fnOtawoNvVoq3vFlknaJQdQ7mI
9tqfuL0h39v8hdfVS930k1PghB7l67m0KKfIhJfKf90a0TeoOs6FkPJJ4x+jarLKkxVaMa68CLOv
Dxe4ZdFuUz6k124X/WOK9LK4UlJuF1TDt/dxG7hdUL1VfAAfc5RX16q28EeBQR1CMSe9XWtIN8es
zFTMdUS4HRweFumqTslM3aqO8IiHA76TSNrJSiQcaPgb6tABLcxjmQzegMySk42fe7G8Rd1QvMZk
UI/gUOpd1SfulxxrxwE1irPjzQtsqnG+Z+//kHZpclI9nt0z/qnE46p3TsL3EBABnLJahDFv+1H+
r8e0PKRsgK4iHB5Yp0tKYc/NS4xrs/7ka4356MpG2IjIjF2nbcwJZZKVr5nVCfGXb2pK7WhY9QA5
etTtr0NCycpy3eTcRtr3JLDg7NiYVAu+9u8QpPO1OYsUfJqZvPfuSSOx/rmUuPJlxEhKhbsp07fD
2COUKWctVvVKIb58GnVY5YY9XE8u2IqJUduDQxePrDWRLmjOtcJStWafrhK4ultDE9VhQJRSOQp/
8BpWXeoJMAbMp7yZ4hfV1PZ8KbwwvR+GeRPXSF/rltY+9w46uYVbP6meaoIsrLahLpXrSof9cmnp
D7UOIF2NzkZTn1lboaDBF2uV+IgGKZ5J7fv6ti+jea/28IWbwTzOSDmpUeD9a90AyDZUSX2c6hD1
Xk0mV4ohfWZdxg+nSL3vXj9um24JvqTuFIId7bu7xRlCEGs18sYsqP8aqm9ZXgfvU1OH+1HPIx7b
rfMKTGm4Z6P0qnpwL8aXun7jfu3+ijTGoTBctudyNiaZPI548u07Jx23qYvDfWmQOsmCMFz1Nbgg
vY8eVExzk3y32Ka3j1O7vzPLTKoLCP8uKQzzMMK0v/tjQB2qRlguwiGpfsbixO1WKqZmA4+AOAJG
IE2zK9yQohvarBP0l9BO2c/c+rc6iGu50TZAuX6rYmo5o+b18rxrnut2nuGTBUYEr9kjjbZoj5B0
IwwNoldP1jPHvr0T/mi8J8j4bQpsPBH38uM7kqu4zv+eWnm592OxUcjUw19TcTddQcS2cIMEDD72
1G3UjUvdWD7cZ9wsRf9JTvkwoLrqNLv/Qe3XelrkYrqc2Ms2ksGqukXFLsz2BVkspwAZPrK4CLD0
uzOQk8ZhWtuk9WweprS2Psf++MlyQCoAws9eszlky0uYJ352tst6XKvu7STXjPNPIOwPYkL+ZXab
cwmzyts0FKKx5xDwwL0MLtHUjIdwcMCKVUN8H5PjusfQqU9b8/IhrCbYdvLDnBAv8+U5txm+gNNa
toPzVqNCR4Ksqtj3Ts1l6Nxk00WR8xcapAMg5W8tBPIt2Xv97AChfvTdIlj16WT/FeY4eNmB9Zkt
LViLwmqObeTmL8jqRNcZQ9V98SrRrpMBND3flOMSVemlNYzkiURZQobT/em2bHpVT8Vnz4rX+cBe
SAeS8aRi5JSmTVfm41bNU00id7dp4j7Fjf/Zt8icmUI7d3HGeh7oBOt59FtWjvaStunwbFc95O6u
fVU9LfKGZ6QoZok1xPSJqhukEL47m1jL+zU6oWW2DxNkMGrgBVXdP4VL1d930lnIGpJ6s1Q63hKy
22ZDf2wFC9nGDLsj5fZ2hzB4vHbSckQ0Ut6tgDQMuUieu8BAR9LDPzlIKZAjCwuOT824nZGDVL2Q
xH3ECz67D/v2pUpNHIxm8BJOW4onfyxBw2p8SE1OesCnWbEI7h4H2SAoz88l4cecBFWHWRsx/OXN
e9tBYFmGMtQWghWuhbz2nBt7wwS3PltBtVqmABVgaxHdM7ifePokvG0s3dtUM0uOfY3iS4LoJz7m
v+O249RH5DN/WpZ2wCSuRdKX5IO5+P7ZiY3na0pbdXVLZ9c+bIUxYc66VC6WJcLwd2hp6vKDyO/a
cA4PS1aWj6qpE+GtZ9v0t5ULl37A+FU9XhwLuYdV8hkR3AE7N8wjfEjo/crvWKau1JRCK19wkzT3
Zex9LuaFzF2CVOuFvXt81xQ2IJxiRhjPiGD92fCjKdLXR+78U7jD4dfHDmxqHwR6T2lYo5SUW0uC
T8VI1jAUxfNoWMVzWAXNGiqku7/OIc+LKeYUP6gpPetBrBATROs5QYWaHtBkbMbDphpmB6seiDsr
PfPCo12ZMgGcJsAx0Nap2Js+aslSnGZ0wHYJSJJPYTy9KT2UItOfvKDx3mC+pOj5OWvPBKIyoFaH
XUn5ULpu8RDleEqUTmadIlO//yMkB60KGEeEJcRYOC5WJyPIiBXPjnU0eOlFTb7GZn18iUo7PqlY
Ls9VR9ogn46z4e5GFNey2j+7sqldzfujucWWIh0FwuGg/MduZKEmJ+qeQVAdpujOn1Agh5UQZHa5
U5WKqRiTtTf5wU7VMlTMr/iz9OyiOrfaR9EVwVYrchsxu9/1kNiA5hygewPsJv8EfeunZRbejxLd
9WrUja9d3qbcKWLz3hMecuvp1O9uUxdKF1MOPdld8uwZO6BqS6awZqkv92JxnyWryjd00m0wgVWj
JqojbLcXmHdNAqI8hjV8O/s2+9+ucLvM/88rXN+xkCso9Re4snIASiMLF1a13ODO09yE1+6HGOrr
4zHrwu2HuOr+W0xdTg2oU6c6+ONUFb+9ltkWHt+Jf14bQazkyP3qMHjFsM1djbtmChvjFAjcBgAJ
zHfGBEgv6QDXwYb8H+aurLdtHAj/FSPPa1f3sWgDrI/EOewkjrtBnwRFViVZB2XqsvTr9xPlS87R
FC62NVohIqmhOCRnKM7wGyCm1Glct4zJUEiieOwKOEqhlatrF1iULPjBsol4UAdeaIIsEM5o4jAU
sJrIiM/HkllZfZe3L+phezEQC3LFMo/K7os5Ym4K9GbpaHQMN9Hqzq8v7C/s1ePYQsDdYIMqXY5g
A8rW7EhDdbfUS4TOCbGlYxD3mpXOy2UdaYMKBbRDiNAdNR3HR+AsL0keAyAM3CMIOx0YiHR2ERtG
oMNzuBvcBjj9wXJDHWo7dJUYvn1LhBHRcn+8zygMfE0EhouvGlBiF+wZx/exFFokDQFkB9zACtG8
rklcuXDFAKTaNbtnF75ykbi/z3zYt0ZNeSN3AHIeFhKYnz1CweqDdTeFzSDQgwfswlSDSqfcNzdO
71LPkb9jZTXQnVU1Izhjsf/Yc2NYS9cFVPs+DWF6HHwnbC9wz8yvzzqfzj9b678dm9yToHRI1Imy
8J54UZp8OeNl5awTN+lXiy9ncNDl4PkhY8KKigTvLI1DvmXOEHu9Lv5XVlZLRGcAepQvzWERzp+w
w5yMihjxDw3sZzyJSwQ2MLxSmBqVTJ/EC1bIiIRiCjdhuIPUzxSBo13iuGM+anIdNRtosa2XsBO4
VT4UU0GdAAlGnWSlozV/OZFHJ2IBfCYka043GW5wBDkgI+OolCCMJR7A2hJN3G/qyrFg4RDvAZ7v
PGAyYNQhWVyV/Ajmu2LMYkGtSTJculi4iGUaIth7UodeX/MPWQYYvRRmyC78Rmbs0g9xLnGmyV1h
liNu6WVh5O6Q5Rh1mqfSB9iLAd9XP+Hyar3VEaqYl9llgdg/dwzMm1006K1bDVbUo3Q+isNbrAou
3RrNW3Ah4TOYUkcIPhbO44zvXiReIA3Zrevq6wkgZp5CPY7mhheHA7xQfiX6Nwk7ZxNkyry+MXLx
K84zB30cmXIvjiAANRLDs0h1wj7LiLMK+BJ7rEDoSr7P6Wl4EWYwrRVOBoQJhG6cprQC8EjpT1bs
rCpLW0UPYkSvqoh35uySa+6F6gDii90B40AY6CJNxkCAdueGT+lV4MI8zHKNNFvOuljasLsUw7bf
NSBQAQzOwRENmBFspcQuFS0O05qd4TpN9tflsIQLK6yy4b+wk+Ds8TIsbuSVQr/q1B/ztSuD5MsE
54NpNG5AooFWVwQIruQTH7Hd1fWIJavY4MuAN80mz6fW7EnYbLIIrEtAd0+Pbs/nJMS/z/UzuzLt
J84nnkVJQr6nx6VaD4HwpuKhmZqtm1EE03f5kNm0nNlJFqTv5zaviPlfE2ITf05ekPhQoa0geZ1Q
x2bvNS9j+8uZuQg9LK2BE+1Z6dkmq5Yw+AySDmTSjhRrznskAhOtzhagLUs9WRHksw7AQZxNWpcX
5B7PK7IsCRBpkHkH3Hur0e+3Z8vbpvt3L9piXuuFLZJFad0njkeiwzaL+sdafERg32JF6MmqJCCS
qsCxH99uvK70FE7V4VqtNPnib2LBm90uqJyifYwLRzT2XJDFHgcUTUGXOESRrX9tLqhcT1U1Cb7v
SpPdsP3/HwhHLWjmRT34BY7noVB3Gnk3qH5u9APeC/uyyhtjQe1JMIjxcEJpuPC7psPbXEAMyeal
jqbWz3EB2l4X+bqd9Q8jviUOOLmn6Zwmi5rasOFPmxE8p57MBIg88IBDcMWmjZhhLSbwkJQ8r+oy
18jcP2kqAPMMIvy0qcD1OCBcQjRKrw4CDWNA0NT6MF2TL3x8EHyAVTudOXC9YMFUqmcnB3r5hwW2
CuglgQONCe3RKlcr2IbyXuGetyYb030HmVtdyKrZPL5p38uaW3VtG7VNHHs2Nanlliyj3Lzl1Ayh
lv8Jnm2amoeKrxnj+zd5sS7Ydf97hPvUS73E7cAlMgufvVYNzXLi1BomZuSl5LlFeSOrTyU9tYtO
n2ZRUniWf8gbAfMWs/IX0P+OdcciMKNFp/5/az5Tc0HoljTTOzhA9ivqIjR1CztJO3ObolMIxXhv
1wPPsW3CqwvBD3X4lORm5xEf2u2+FkQo99Op30WpST2yJcT40wijU/sCkYQjy+6MFoVJF50rHAGK
Fq1qFPVXdAMkzLNttQg3q6tT3//RTHwztVy7MFvrV6FR2KeSx4Ej7D5sh0552ABRFSUor1NrmGaR
mWfplhD73hA4/YdD8jVhuPuCeCkit18Grz3WFv91CSuwTXr+HwAAAP//</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microsoft.com/office/2014/relationships/chartEx" Target="../charts/chartEx1.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microsoft.com/office/2014/relationships/chartEx" Target="../charts/chartEx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358140</xdr:colOff>
      <xdr:row>0</xdr:row>
      <xdr:rowOff>91440</xdr:rowOff>
    </xdr:from>
    <xdr:to>
      <xdr:col>10</xdr:col>
      <xdr:colOff>0</xdr:colOff>
      <xdr:row>3</xdr:row>
      <xdr:rowOff>91440</xdr:rowOff>
    </xdr:to>
    <xdr:sp macro="" textlink="">
      <xdr:nvSpPr>
        <xdr:cNvPr id="2" name="TextBox 1">
          <a:extLst>
            <a:ext uri="{FF2B5EF4-FFF2-40B4-BE49-F238E27FC236}">
              <a16:creationId xmlns:a16="http://schemas.microsoft.com/office/drawing/2014/main" id="{AC33E10A-D375-F371-7D34-FF4F8505C602}"/>
            </a:ext>
          </a:extLst>
        </xdr:cNvPr>
        <xdr:cNvSpPr txBox="1"/>
      </xdr:nvSpPr>
      <xdr:spPr>
        <a:xfrm>
          <a:off x="358140" y="91440"/>
          <a:ext cx="573786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3200">
              <a:solidFill>
                <a:srgbClr val="FFFFFF"/>
              </a:solidFill>
            </a:rPr>
            <a:t>Performance Dashboard</a:t>
          </a:r>
        </a:p>
      </xdr:txBody>
    </xdr:sp>
    <xdr:clientData/>
  </xdr:twoCellAnchor>
  <xdr:twoCellAnchor>
    <xdr:from>
      <xdr:col>5</xdr:col>
      <xdr:colOff>304800</xdr:colOff>
      <xdr:row>5</xdr:row>
      <xdr:rowOff>53338</xdr:rowOff>
    </xdr:from>
    <xdr:to>
      <xdr:col>21</xdr:col>
      <xdr:colOff>0</xdr:colOff>
      <xdr:row>19</xdr:row>
      <xdr:rowOff>182879</xdr:rowOff>
    </xdr:to>
    <xdr:graphicFrame macro="">
      <xdr:nvGraphicFramePr>
        <xdr:cNvPr id="3" name="Chart 2">
          <a:extLst>
            <a:ext uri="{FF2B5EF4-FFF2-40B4-BE49-F238E27FC236}">
              <a16:creationId xmlns:a16="http://schemas.microsoft.com/office/drawing/2014/main" id="{40DCA7C0-9E21-4F48-BADF-11BA7A969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20</xdr:row>
      <xdr:rowOff>182879</xdr:rowOff>
    </xdr:from>
    <xdr:to>
      <xdr:col>13</xdr:col>
      <xdr:colOff>0</xdr:colOff>
      <xdr:row>34</xdr:row>
      <xdr:rowOff>0</xdr:rowOff>
    </xdr:to>
    <mc:AlternateContent xmlns:mc="http://schemas.openxmlformats.org/markup-compatibility/2006">
      <mc:Choice xmlns:cx4="http://schemas.microsoft.com/office/drawing/2016/5/10/chartex" Requires="cx4">
        <xdr:graphicFrame macro="">
          <xdr:nvGraphicFramePr>
            <xdr:cNvPr id="4" name="Chart 3">
              <a:extLst>
                <a:ext uri="{FF2B5EF4-FFF2-40B4-BE49-F238E27FC236}">
                  <a16:creationId xmlns:a16="http://schemas.microsoft.com/office/drawing/2014/main" id="{21178D38-F629-47EC-8652-4D73CD998BC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352800" y="3840479"/>
              <a:ext cx="4572000" cy="23774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304800</xdr:colOff>
      <xdr:row>20</xdr:row>
      <xdr:rowOff>182879</xdr:rowOff>
    </xdr:from>
    <xdr:to>
      <xdr:col>21</xdr:col>
      <xdr:colOff>0</xdr:colOff>
      <xdr:row>34</xdr:row>
      <xdr:rowOff>0</xdr:rowOff>
    </xdr:to>
    <xdr:graphicFrame macro="">
      <xdr:nvGraphicFramePr>
        <xdr:cNvPr id="5" name="Chart 4">
          <a:extLst>
            <a:ext uri="{FF2B5EF4-FFF2-40B4-BE49-F238E27FC236}">
              <a16:creationId xmlns:a16="http://schemas.microsoft.com/office/drawing/2014/main" id="{6AAADA88-01A8-4CAA-8EAF-557CC65B7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449580</xdr:colOff>
      <xdr:row>5</xdr:row>
      <xdr:rowOff>53339</xdr:rowOff>
    </xdr:from>
    <xdr:to>
      <xdr:col>4</xdr:col>
      <xdr:colOff>388620</xdr:colOff>
      <xdr:row>12</xdr:row>
      <xdr:rowOff>144779</xdr:rowOff>
    </xdr:to>
    <mc:AlternateContent xmlns:mc="http://schemas.openxmlformats.org/markup-compatibility/2006" xmlns:tsle="http://schemas.microsoft.com/office/drawing/2012/timeslicer">
      <mc:Choice Requires="tsle">
        <xdr:graphicFrame macro="">
          <xdr:nvGraphicFramePr>
            <xdr:cNvPr id="7" name="Date">
              <a:extLst>
                <a:ext uri="{FF2B5EF4-FFF2-40B4-BE49-F238E27FC236}">
                  <a16:creationId xmlns:a16="http://schemas.microsoft.com/office/drawing/2014/main" id="{5EEB7CBB-F479-09B9-C045-04CEEAE7D7DE}"/>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449580" y="967739"/>
              <a:ext cx="2377440" cy="13716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0</xdr:col>
      <xdr:colOff>449580</xdr:colOff>
      <xdr:row>13</xdr:row>
      <xdr:rowOff>102870</xdr:rowOff>
    </xdr:from>
    <xdr:to>
      <xdr:col>4</xdr:col>
      <xdr:colOff>388620</xdr:colOff>
      <xdr:row>20</xdr:row>
      <xdr:rowOff>110490</xdr:rowOff>
    </xdr:to>
    <mc:AlternateContent xmlns:mc="http://schemas.openxmlformats.org/markup-compatibility/2006" xmlns:a14="http://schemas.microsoft.com/office/drawing/2010/main">
      <mc:Choice Requires="a14">
        <xdr:graphicFrame macro="">
          <xdr:nvGraphicFramePr>
            <xdr:cNvPr id="8" name="Region">
              <a:extLst>
                <a:ext uri="{FF2B5EF4-FFF2-40B4-BE49-F238E27FC236}">
                  <a16:creationId xmlns:a16="http://schemas.microsoft.com/office/drawing/2014/main" id="{E7BDA962-6D32-4330-A18B-6435034F3346}"/>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449580" y="2480310"/>
              <a:ext cx="2377440" cy="12877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449580</xdr:colOff>
      <xdr:row>21</xdr:row>
      <xdr:rowOff>68580</xdr:rowOff>
    </xdr:from>
    <xdr:to>
      <xdr:col>4</xdr:col>
      <xdr:colOff>388620</xdr:colOff>
      <xdr:row>33</xdr:row>
      <xdr:rowOff>0</xdr:rowOff>
    </xdr:to>
    <mc:AlternateContent xmlns:mc="http://schemas.openxmlformats.org/markup-compatibility/2006" xmlns:a14="http://schemas.microsoft.com/office/drawing/2010/main">
      <mc:Choice Requires="a14">
        <xdr:graphicFrame macro="">
          <xdr:nvGraphicFramePr>
            <xdr:cNvPr id="9" name="Item">
              <a:extLst>
                <a:ext uri="{FF2B5EF4-FFF2-40B4-BE49-F238E27FC236}">
                  <a16:creationId xmlns:a16="http://schemas.microsoft.com/office/drawing/2014/main" id="{04419333-A0BC-3DEE-5283-659094D1FA9C}"/>
                </a:ext>
              </a:extLst>
            </xdr:cNvPr>
            <xdr:cNvGraphicFramePr/>
          </xdr:nvGraphicFramePr>
          <xdr:xfrm>
            <a:off x="0" y="0"/>
            <a:ext cx="0" cy="0"/>
          </xdr:xfrm>
          <a:graphic>
            <a:graphicData uri="http://schemas.microsoft.com/office/drawing/2010/slicer">
              <sle:slicer xmlns:sle="http://schemas.microsoft.com/office/drawing/2010/slicer" name="Item"/>
            </a:graphicData>
          </a:graphic>
        </xdr:graphicFrame>
      </mc:Choice>
      <mc:Fallback xmlns="">
        <xdr:sp macro="" textlink="">
          <xdr:nvSpPr>
            <xdr:cNvPr id="0" name=""/>
            <xdr:cNvSpPr>
              <a:spLocks noTextEdit="1"/>
            </xdr:cNvSpPr>
          </xdr:nvSpPr>
          <xdr:spPr>
            <a:xfrm>
              <a:off x="449580" y="3909060"/>
              <a:ext cx="2377440" cy="21259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10</xdr:col>
      <xdr:colOff>304800</xdr:colOff>
      <xdr:row>17</xdr:row>
      <xdr:rowOff>0</xdr:rowOff>
    </xdr:to>
    <xdr:graphicFrame macro="">
      <xdr:nvGraphicFramePr>
        <xdr:cNvPr id="2" name="Chart 1">
          <a:extLst>
            <a:ext uri="{FF2B5EF4-FFF2-40B4-BE49-F238E27FC236}">
              <a16:creationId xmlns:a16="http://schemas.microsoft.com/office/drawing/2014/main" id="{35C11260-9221-690E-AA2A-6EA054669C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304800</xdr:colOff>
      <xdr:row>18</xdr:row>
      <xdr:rowOff>0</xdr:rowOff>
    </xdr:to>
    <mc:AlternateContent xmlns:mc="http://schemas.openxmlformats.org/markup-compatibility/2006">
      <mc:Choice xmlns:cx4="http://schemas.microsoft.com/office/drawing/2016/5/10/chartex" Requires="cx4">
        <xdr:graphicFrame macro="">
          <xdr:nvGraphicFramePr>
            <xdr:cNvPr id="4" name="Chart 3">
              <a:extLst>
                <a:ext uri="{FF2B5EF4-FFF2-40B4-BE49-F238E27FC236}">
                  <a16:creationId xmlns:a16="http://schemas.microsoft.com/office/drawing/2014/main" id="{E8A61D3F-3FF1-E753-67D6-318F55B89DB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442460" y="548640"/>
              <a:ext cx="45720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2</xdr:row>
      <xdr:rowOff>0</xdr:rowOff>
    </xdr:from>
    <xdr:to>
      <xdr:col>10</xdr:col>
      <xdr:colOff>304800</xdr:colOff>
      <xdr:row>17</xdr:row>
      <xdr:rowOff>0</xdr:rowOff>
    </xdr:to>
    <xdr:graphicFrame macro="">
      <xdr:nvGraphicFramePr>
        <xdr:cNvPr id="2" name="Chart 1">
          <a:extLst>
            <a:ext uri="{FF2B5EF4-FFF2-40B4-BE49-F238E27FC236}">
              <a16:creationId xmlns:a16="http://schemas.microsoft.com/office/drawing/2014/main" id="{81524239-9354-4EA9-F921-123291AEA8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menic Tamburino" refreshedDate="44939.93110011574" createdVersion="8" refreshedVersion="8" minRefreshableVersion="3" recordCount="199" xr:uid="{8183E33F-0C9B-4C03-B888-FDE7377DB758}">
  <cacheSource type="worksheet">
    <worksheetSource name="tableData"/>
  </cacheSource>
  <cacheFields count="7">
    <cacheField name="Date" numFmtId="164">
      <sharedItems containsSemiMixedTypes="0" containsNonDate="0" containsDate="1" containsString="0" minDate="2022-01-01T00:00:00" maxDate="2022-12-29T00:00:00" count="154">
        <d v="2022-01-01T00:00:00"/>
        <d v="2022-01-02T00:00:00"/>
        <d v="2022-01-03T00:00:00"/>
        <d v="2022-01-14T00:00:00"/>
        <d v="2022-01-15T00:00:00"/>
        <d v="2022-01-17T00:00:00"/>
        <d v="2022-01-20T00:00:00"/>
        <d v="2022-01-23T00:00:00"/>
        <d v="2022-01-25T00:00:00"/>
        <d v="2022-01-27T00:00:00"/>
        <d v="2022-01-29T00:00:00"/>
        <d v="2022-02-01T00:00:00"/>
        <d v="2022-02-04T00:00:00"/>
        <d v="2022-02-08T00:00:00"/>
        <d v="2022-02-09T00:00:00"/>
        <d v="2022-02-10T00:00:00"/>
        <d v="2022-02-12T00:00:00"/>
        <d v="2022-02-13T00:00:00"/>
        <d v="2022-02-16T00:00:00"/>
        <d v="2022-02-18T00:00:00"/>
        <d v="2022-02-20T00:00:00"/>
        <d v="2022-02-21T00:00:00"/>
        <d v="2022-02-23T00:00:00"/>
        <d v="2022-02-26T00:00:00"/>
        <d v="2022-02-27T00:00:00"/>
        <d v="2022-03-01T00:00:00"/>
        <d v="2022-03-03T00:00:00"/>
        <d v="2022-03-04T00:00:00"/>
        <d v="2022-03-10T00:00:00"/>
        <d v="2022-03-12T00:00:00"/>
        <d v="2022-03-13T00:00:00"/>
        <d v="2022-03-15T00:00:00"/>
        <d v="2022-03-16T00:00:00"/>
        <d v="2022-03-22T00:00:00"/>
        <d v="2022-03-24T00:00:00"/>
        <d v="2022-03-26T00:00:00"/>
        <d v="2022-03-27T00:00:00"/>
        <d v="2022-03-28T00:00:00"/>
        <d v="2022-03-29T00:00:00"/>
        <d v="2022-04-06T00:00:00"/>
        <d v="2022-04-08T00:00:00"/>
        <d v="2022-04-09T00:00:00"/>
        <d v="2022-04-11T00:00:00"/>
        <d v="2022-04-12T00:00:00"/>
        <d v="2022-04-13T00:00:00"/>
        <d v="2022-04-16T00:00:00"/>
        <d v="2022-04-20T00:00:00"/>
        <d v="2022-04-21T00:00:00"/>
        <d v="2022-05-01T00:00:00"/>
        <d v="2022-05-02T00:00:00"/>
        <d v="2022-05-04T00:00:00"/>
        <d v="2022-05-06T00:00:00"/>
        <d v="2022-05-09T00:00:00"/>
        <d v="2022-05-10T00:00:00"/>
        <d v="2022-05-11T00:00:00"/>
        <d v="2022-05-12T00:00:00"/>
        <d v="2022-05-16T00:00:00"/>
        <d v="2022-05-17T00:00:00"/>
        <d v="2022-05-20T00:00:00"/>
        <d v="2022-05-22T00:00:00"/>
        <d v="2022-05-25T00:00:00"/>
        <d v="2022-05-29T00:00:00"/>
        <d v="2022-06-02T00:00:00"/>
        <d v="2022-06-04T00:00:00"/>
        <d v="2022-06-05T00:00:00"/>
        <d v="2022-06-08T00:00:00"/>
        <d v="2022-06-10T00:00:00"/>
        <d v="2022-06-11T00:00:00"/>
        <d v="2022-06-12T00:00:00"/>
        <d v="2022-06-17T00:00:00"/>
        <d v="2022-06-19T00:00:00"/>
        <d v="2022-06-20T00:00:00"/>
        <d v="2022-06-22T00:00:00"/>
        <d v="2022-06-27T00:00:00"/>
        <d v="2022-06-29T00:00:00"/>
        <d v="2022-06-30T00:00:00"/>
        <d v="2022-07-01T00:00:00"/>
        <d v="2022-07-02T00:00:00"/>
        <d v="2022-07-03T00:00:00"/>
        <d v="2022-07-07T00:00:00"/>
        <d v="2022-07-08T00:00:00"/>
        <d v="2022-07-10T00:00:00"/>
        <d v="2022-07-11T00:00:00"/>
        <d v="2022-07-13T00:00:00"/>
        <d v="2022-07-14T00:00:00"/>
        <d v="2022-07-16T00:00:00"/>
        <d v="2022-07-18T00:00:00"/>
        <d v="2022-07-22T00:00:00"/>
        <d v="2022-07-23T00:00:00"/>
        <d v="2022-07-27T00:00:00"/>
        <d v="2022-07-29T00:00:00"/>
        <d v="2022-07-30T00:00:00"/>
        <d v="2022-08-01T00:00:00"/>
        <d v="2022-08-03T00:00:00"/>
        <d v="2022-08-04T00:00:00"/>
        <d v="2022-08-05T00:00:00"/>
        <d v="2022-08-09T00:00:00"/>
        <d v="2022-08-10T00:00:00"/>
        <d v="2022-08-12T00:00:00"/>
        <d v="2022-08-15T00:00:00"/>
        <d v="2022-08-16T00:00:00"/>
        <d v="2022-08-20T00:00:00"/>
        <d v="2022-08-24T00:00:00"/>
        <d v="2022-08-26T00:00:00"/>
        <d v="2022-08-27T00:00:00"/>
        <d v="2022-08-31T00:00:00"/>
        <d v="2022-09-06T00:00:00"/>
        <d v="2022-09-12T00:00:00"/>
        <d v="2022-09-15T00:00:00"/>
        <d v="2022-09-19T00:00:00"/>
        <d v="2022-09-21T00:00:00"/>
        <d v="2022-09-23T00:00:00"/>
        <d v="2022-09-26T00:00:00"/>
        <d v="2022-09-28T00:00:00"/>
        <d v="2022-09-29T00:00:00"/>
        <d v="2022-09-30T00:00:00"/>
        <d v="2022-10-03T00:00:00"/>
        <d v="2022-10-04T00:00:00"/>
        <d v="2022-10-05T00:00:00"/>
        <d v="2022-10-06T00:00:00"/>
        <d v="2022-10-07T00:00:00"/>
        <d v="2022-10-10T00:00:00"/>
        <d v="2022-10-11T00:00:00"/>
        <d v="2022-10-13T00:00:00"/>
        <d v="2022-10-18T00:00:00"/>
        <d v="2022-10-19T00:00:00"/>
        <d v="2022-10-20T00:00:00"/>
        <d v="2022-10-21T00:00:00"/>
        <d v="2022-10-24T00:00:00"/>
        <d v="2022-10-26T00:00:00"/>
        <d v="2022-10-27T00:00:00"/>
        <d v="2022-10-29T00:00:00"/>
        <d v="2022-10-30T00:00:00"/>
        <d v="2022-11-04T00:00:00"/>
        <d v="2022-11-05T00:00:00"/>
        <d v="2022-11-06T00:00:00"/>
        <d v="2022-11-08T00:00:00"/>
        <d v="2022-11-09T00:00:00"/>
        <d v="2022-11-10T00:00:00"/>
        <d v="2022-11-14T00:00:00"/>
        <d v="2022-11-20T00:00:00"/>
        <d v="2022-11-21T00:00:00"/>
        <d v="2022-11-27T00:00:00"/>
        <d v="2022-11-30T00:00:00"/>
        <d v="2022-12-03T00:00:00"/>
        <d v="2022-12-10T00:00:00"/>
        <d v="2022-12-12T00:00:00"/>
        <d v="2022-12-17T00:00:00"/>
        <d v="2022-12-18T00:00:00"/>
        <d v="2022-12-19T00:00:00"/>
        <d v="2022-12-22T00:00:00"/>
        <d v="2022-12-24T00:00:00"/>
        <d v="2022-12-27T00:00:00"/>
        <d v="2022-12-28T00:00:00"/>
      </sharedItems>
      <fieldGroup par="6" base="0">
        <rangePr groupBy="days" startDate="2022-01-01T00:00:00" endDate="2022-12-29T00:00:00"/>
        <groupItems count="368">
          <s v="&lt;1/1/2022"/>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29/2022"/>
        </groupItems>
      </fieldGroup>
    </cacheField>
    <cacheField name="Region" numFmtId="0">
      <sharedItems count="6">
        <s v="British Columbia"/>
        <s v="Ontario"/>
        <s v="Quebec"/>
        <s v="Manitoba"/>
        <s v="Alberta"/>
        <s v="Saskatchewan"/>
      </sharedItems>
    </cacheField>
    <cacheField name="Item" numFmtId="0">
      <sharedItems count="5">
        <s v="Item 2"/>
        <s v="Item 1"/>
        <s v="Item 4"/>
        <s v="Item 5"/>
        <s v="Item 3"/>
      </sharedItems>
    </cacheField>
    <cacheField name="Price" numFmtId="0">
      <sharedItems containsSemiMixedTypes="0" containsString="0" containsNumber="1" containsInteger="1" minValue="79" maxValue="299"/>
    </cacheField>
    <cacheField name="Quantity" numFmtId="0">
      <sharedItems containsSemiMixedTypes="0" containsString="0" containsNumber="1" containsInteger="1" minValue="1" maxValue="10"/>
    </cacheField>
    <cacheField name="Revenue" numFmtId="0">
      <sharedItems containsSemiMixedTypes="0" containsString="0" containsNumber="1" containsInteger="1" minValue="79" maxValue="2990"/>
    </cacheField>
    <cacheField name="Months" numFmtId="0" databaseField="0">
      <fieldGroup base="0">
        <rangePr groupBy="months" startDate="2022-01-01T00:00:00" endDate="2022-12-29T00:00:00"/>
        <groupItems count="14">
          <s v="&lt;1/1/2022"/>
          <s v="Jan"/>
          <s v="Feb"/>
          <s v="Mar"/>
          <s v="Apr"/>
          <s v="May"/>
          <s v="Jun"/>
          <s v="Jul"/>
          <s v="Aug"/>
          <s v="Sep"/>
          <s v="Oct"/>
          <s v="Nov"/>
          <s v="Dec"/>
          <s v="&gt;12/29/2022"/>
        </groupItems>
      </fieldGroup>
    </cacheField>
  </cacheFields>
  <extLst>
    <ext xmlns:x14="http://schemas.microsoft.com/office/spreadsheetml/2009/9/main" uri="{725AE2AE-9491-48be-B2B4-4EB974FC3084}">
      <x14:pivotCacheDefinition pivotCacheId="90758826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9">
  <r>
    <x v="0"/>
    <x v="0"/>
    <x v="0"/>
    <n v="129"/>
    <n v="3"/>
    <n v="387"/>
  </r>
  <r>
    <x v="1"/>
    <x v="1"/>
    <x v="0"/>
    <n v="129"/>
    <n v="7"/>
    <n v="903"/>
  </r>
  <r>
    <x v="2"/>
    <x v="2"/>
    <x v="1"/>
    <n v="129"/>
    <n v="3"/>
    <n v="387"/>
  </r>
  <r>
    <x v="3"/>
    <x v="0"/>
    <x v="0"/>
    <n v="99"/>
    <n v="10"/>
    <n v="990"/>
  </r>
  <r>
    <x v="4"/>
    <x v="1"/>
    <x v="2"/>
    <n v="299"/>
    <n v="4"/>
    <n v="1196"/>
  </r>
  <r>
    <x v="5"/>
    <x v="0"/>
    <x v="1"/>
    <n v="199"/>
    <n v="6"/>
    <n v="1194"/>
  </r>
  <r>
    <x v="6"/>
    <x v="3"/>
    <x v="0"/>
    <n v="159"/>
    <n v="9"/>
    <n v="1431"/>
  </r>
  <r>
    <x v="7"/>
    <x v="1"/>
    <x v="3"/>
    <n v="159"/>
    <n v="8"/>
    <n v="1272"/>
  </r>
  <r>
    <x v="8"/>
    <x v="0"/>
    <x v="0"/>
    <n v="199"/>
    <n v="2"/>
    <n v="398"/>
  </r>
  <r>
    <x v="9"/>
    <x v="4"/>
    <x v="3"/>
    <n v="129"/>
    <n v="4"/>
    <n v="516"/>
  </r>
  <r>
    <x v="10"/>
    <x v="4"/>
    <x v="1"/>
    <n v="299"/>
    <n v="6"/>
    <n v="1794"/>
  </r>
  <r>
    <x v="11"/>
    <x v="2"/>
    <x v="0"/>
    <n v="299"/>
    <n v="9"/>
    <n v="2691"/>
  </r>
  <r>
    <x v="12"/>
    <x v="0"/>
    <x v="0"/>
    <n v="99"/>
    <n v="8"/>
    <n v="792"/>
  </r>
  <r>
    <x v="13"/>
    <x v="3"/>
    <x v="3"/>
    <n v="159"/>
    <n v="2"/>
    <n v="318"/>
  </r>
  <r>
    <x v="14"/>
    <x v="4"/>
    <x v="0"/>
    <n v="199"/>
    <n v="10"/>
    <n v="1990"/>
  </r>
  <r>
    <x v="15"/>
    <x v="4"/>
    <x v="2"/>
    <n v="79"/>
    <n v="2"/>
    <n v="158"/>
  </r>
  <r>
    <x v="16"/>
    <x v="2"/>
    <x v="4"/>
    <n v="159"/>
    <n v="2"/>
    <n v="318"/>
  </r>
  <r>
    <x v="16"/>
    <x v="3"/>
    <x v="0"/>
    <n v="129"/>
    <n v="9"/>
    <n v="1161"/>
  </r>
  <r>
    <x v="17"/>
    <x v="0"/>
    <x v="3"/>
    <n v="79"/>
    <n v="7"/>
    <n v="553"/>
  </r>
  <r>
    <x v="18"/>
    <x v="5"/>
    <x v="0"/>
    <n v="299"/>
    <n v="3"/>
    <n v="897"/>
  </r>
  <r>
    <x v="19"/>
    <x v="0"/>
    <x v="2"/>
    <n v="79"/>
    <n v="2"/>
    <n v="158"/>
  </r>
  <r>
    <x v="20"/>
    <x v="2"/>
    <x v="4"/>
    <n v="299"/>
    <n v="3"/>
    <n v="897"/>
  </r>
  <r>
    <x v="21"/>
    <x v="2"/>
    <x v="0"/>
    <n v="79"/>
    <n v="7"/>
    <n v="553"/>
  </r>
  <r>
    <x v="22"/>
    <x v="0"/>
    <x v="4"/>
    <n v="299"/>
    <n v="10"/>
    <n v="2990"/>
  </r>
  <r>
    <x v="23"/>
    <x v="0"/>
    <x v="0"/>
    <n v="79"/>
    <n v="3"/>
    <n v="237"/>
  </r>
  <r>
    <x v="24"/>
    <x v="1"/>
    <x v="3"/>
    <n v="159"/>
    <n v="7"/>
    <n v="1113"/>
  </r>
  <r>
    <x v="24"/>
    <x v="5"/>
    <x v="0"/>
    <n v="299"/>
    <n v="3"/>
    <n v="897"/>
  </r>
  <r>
    <x v="25"/>
    <x v="5"/>
    <x v="2"/>
    <n v="299"/>
    <n v="3"/>
    <n v="897"/>
  </r>
  <r>
    <x v="25"/>
    <x v="3"/>
    <x v="2"/>
    <n v="299"/>
    <n v="9"/>
    <n v="2691"/>
  </r>
  <r>
    <x v="26"/>
    <x v="1"/>
    <x v="4"/>
    <n v="199"/>
    <n v="2"/>
    <n v="398"/>
  </r>
  <r>
    <x v="27"/>
    <x v="4"/>
    <x v="0"/>
    <n v="99"/>
    <n v="2"/>
    <n v="198"/>
  </r>
  <r>
    <x v="27"/>
    <x v="3"/>
    <x v="0"/>
    <n v="79"/>
    <n v="10"/>
    <n v="790"/>
  </r>
  <r>
    <x v="28"/>
    <x v="3"/>
    <x v="0"/>
    <n v="299"/>
    <n v="5"/>
    <n v="1495"/>
  </r>
  <r>
    <x v="29"/>
    <x v="1"/>
    <x v="3"/>
    <n v="129"/>
    <n v="3"/>
    <n v="387"/>
  </r>
  <r>
    <x v="30"/>
    <x v="5"/>
    <x v="1"/>
    <n v="159"/>
    <n v="10"/>
    <n v="1590"/>
  </r>
  <r>
    <x v="31"/>
    <x v="4"/>
    <x v="2"/>
    <n v="129"/>
    <n v="9"/>
    <n v="1161"/>
  </r>
  <r>
    <x v="32"/>
    <x v="5"/>
    <x v="2"/>
    <n v="159"/>
    <n v="1"/>
    <n v="159"/>
  </r>
  <r>
    <x v="33"/>
    <x v="4"/>
    <x v="3"/>
    <n v="79"/>
    <n v="7"/>
    <n v="553"/>
  </r>
  <r>
    <x v="33"/>
    <x v="0"/>
    <x v="4"/>
    <n v="99"/>
    <n v="10"/>
    <n v="990"/>
  </r>
  <r>
    <x v="34"/>
    <x v="3"/>
    <x v="2"/>
    <n v="79"/>
    <n v="7"/>
    <n v="553"/>
  </r>
  <r>
    <x v="35"/>
    <x v="2"/>
    <x v="0"/>
    <n v="159"/>
    <n v="9"/>
    <n v="1431"/>
  </r>
  <r>
    <x v="36"/>
    <x v="2"/>
    <x v="0"/>
    <n v="129"/>
    <n v="8"/>
    <n v="1032"/>
  </r>
  <r>
    <x v="36"/>
    <x v="5"/>
    <x v="2"/>
    <n v="79"/>
    <n v="6"/>
    <n v="474"/>
  </r>
  <r>
    <x v="37"/>
    <x v="2"/>
    <x v="1"/>
    <n v="129"/>
    <n v="10"/>
    <n v="1290"/>
  </r>
  <r>
    <x v="37"/>
    <x v="5"/>
    <x v="0"/>
    <n v="159"/>
    <n v="6"/>
    <n v="954"/>
  </r>
  <r>
    <x v="38"/>
    <x v="5"/>
    <x v="0"/>
    <n v="299"/>
    <n v="3"/>
    <n v="897"/>
  </r>
  <r>
    <x v="39"/>
    <x v="3"/>
    <x v="4"/>
    <n v="79"/>
    <n v="8"/>
    <n v="632"/>
  </r>
  <r>
    <x v="40"/>
    <x v="0"/>
    <x v="1"/>
    <n v="99"/>
    <n v="9"/>
    <n v="891"/>
  </r>
  <r>
    <x v="40"/>
    <x v="4"/>
    <x v="2"/>
    <n v="159"/>
    <n v="6"/>
    <n v="954"/>
  </r>
  <r>
    <x v="41"/>
    <x v="5"/>
    <x v="2"/>
    <n v="299"/>
    <n v="4"/>
    <n v="1196"/>
  </r>
  <r>
    <x v="42"/>
    <x v="0"/>
    <x v="0"/>
    <n v="299"/>
    <n v="3"/>
    <n v="897"/>
  </r>
  <r>
    <x v="43"/>
    <x v="1"/>
    <x v="2"/>
    <n v="199"/>
    <n v="9"/>
    <n v="1791"/>
  </r>
  <r>
    <x v="44"/>
    <x v="4"/>
    <x v="0"/>
    <n v="199"/>
    <n v="2"/>
    <n v="398"/>
  </r>
  <r>
    <x v="45"/>
    <x v="3"/>
    <x v="3"/>
    <n v="79"/>
    <n v="4"/>
    <n v="316"/>
  </r>
  <r>
    <x v="46"/>
    <x v="2"/>
    <x v="1"/>
    <n v="159"/>
    <n v="2"/>
    <n v="318"/>
  </r>
  <r>
    <x v="47"/>
    <x v="5"/>
    <x v="4"/>
    <n v="159"/>
    <n v="9"/>
    <n v="1431"/>
  </r>
  <r>
    <x v="48"/>
    <x v="5"/>
    <x v="1"/>
    <n v="159"/>
    <n v="8"/>
    <n v="1272"/>
  </r>
  <r>
    <x v="49"/>
    <x v="3"/>
    <x v="1"/>
    <n v="79"/>
    <n v="9"/>
    <n v="711"/>
  </r>
  <r>
    <x v="50"/>
    <x v="3"/>
    <x v="2"/>
    <n v="129"/>
    <n v="4"/>
    <n v="516"/>
  </r>
  <r>
    <x v="51"/>
    <x v="0"/>
    <x v="2"/>
    <n v="299"/>
    <n v="9"/>
    <n v="2691"/>
  </r>
  <r>
    <x v="52"/>
    <x v="4"/>
    <x v="0"/>
    <n v="99"/>
    <n v="4"/>
    <n v="396"/>
  </r>
  <r>
    <x v="53"/>
    <x v="3"/>
    <x v="3"/>
    <n v="299"/>
    <n v="8"/>
    <n v="2392"/>
  </r>
  <r>
    <x v="53"/>
    <x v="1"/>
    <x v="1"/>
    <n v="199"/>
    <n v="7"/>
    <n v="1393"/>
  </r>
  <r>
    <x v="54"/>
    <x v="3"/>
    <x v="4"/>
    <n v="299"/>
    <n v="8"/>
    <n v="2392"/>
  </r>
  <r>
    <x v="54"/>
    <x v="2"/>
    <x v="2"/>
    <n v="79"/>
    <n v="8"/>
    <n v="632"/>
  </r>
  <r>
    <x v="54"/>
    <x v="5"/>
    <x v="1"/>
    <n v="129"/>
    <n v="6"/>
    <n v="774"/>
  </r>
  <r>
    <x v="55"/>
    <x v="5"/>
    <x v="0"/>
    <n v="129"/>
    <n v="1"/>
    <n v="129"/>
  </r>
  <r>
    <x v="56"/>
    <x v="0"/>
    <x v="4"/>
    <n v="79"/>
    <n v="2"/>
    <n v="158"/>
  </r>
  <r>
    <x v="56"/>
    <x v="2"/>
    <x v="4"/>
    <n v="99"/>
    <n v="3"/>
    <n v="297"/>
  </r>
  <r>
    <x v="57"/>
    <x v="2"/>
    <x v="2"/>
    <n v="79"/>
    <n v="7"/>
    <n v="553"/>
  </r>
  <r>
    <x v="57"/>
    <x v="2"/>
    <x v="2"/>
    <n v="79"/>
    <n v="9"/>
    <n v="711"/>
  </r>
  <r>
    <x v="58"/>
    <x v="1"/>
    <x v="4"/>
    <n v="159"/>
    <n v="4"/>
    <n v="636"/>
  </r>
  <r>
    <x v="59"/>
    <x v="0"/>
    <x v="1"/>
    <n v="159"/>
    <n v="10"/>
    <n v="1590"/>
  </r>
  <r>
    <x v="60"/>
    <x v="3"/>
    <x v="1"/>
    <n v="159"/>
    <n v="2"/>
    <n v="318"/>
  </r>
  <r>
    <x v="61"/>
    <x v="5"/>
    <x v="0"/>
    <n v="299"/>
    <n v="2"/>
    <n v="598"/>
  </r>
  <r>
    <x v="61"/>
    <x v="5"/>
    <x v="2"/>
    <n v="199"/>
    <n v="10"/>
    <n v="1990"/>
  </r>
  <r>
    <x v="62"/>
    <x v="2"/>
    <x v="2"/>
    <n v="129"/>
    <n v="10"/>
    <n v="1290"/>
  </r>
  <r>
    <x v="63"/>
    <x v="3"/>
    <x v="4"/>
    <n v="299"/>
    <n v="8"/>
    <n v="2392"/>
  </r>
  <r>
    <x v="64"/>
    <x v="1"/>
    <x v="4"/>
    <n v="299"/>
    <n v="9"/>
    <n v="2691"/>
  </r>
  <r>
    <x v="64"/>
    <x v="4"/>
    <x v="2"/>
    <n v="129"/>
    <n v="2"/>
    <n v="258"/>
  </r>
  <r>
    <x v="65"/>
    <x v="2"/>
    <x v="2"/>
    <n v="159"/>
    <n v="8"/>
    <n v="1272"/>
  </r>
  <r>
    <x v="66"/>
    <x v="3"/>
    <x v="1"/>
    <n v="129"/>
    <n v="6"/>
    <n v="774"/>
  </r>
  <r>
    <x v="67"/>
    <x v="3"/>
    <x v="2"/>
    <n v="129"/>
    <n v="5"/>
    <n v="645"/>
  </r>
  <r>
    <x v="67"/>
    <x v="4"/>
    <x v="2"/>
    <n v="199"/>
    <n v="5"/>
    <n v="995"/>
  </r>
  <r>
    <x v="68"/>
    <x v="2"/>
    <x v="3"/>
    <n v="299"/>
    <n v="5"/>
    <n v="1495"/>
  </r>
  <r>
    <x v="68"/>
    <x v="3"/>
    <x v="1"/>
    <n v="99"/>
    <n v="10"/>
    <n v="990"/>
  </r>
  <r>
    <x v="69"/>
    <x v="5"/>
    <x v="4"/>
    <n v="129"/>
    <n v="3"/>
    <n v="387"/>
  </r>
  <r>
    <x v="70"/>
    <x v="4"/>
    <x v="4"/>
    <n v="199"/>
    <n v="1"/>
    <n v="199"/>
  </r>
  <r>
    <x v="71"/>
    <x v="1"/>
    <x v="2"/>
    <n v="199"/>
    <n v="9"/>
    <n v="1791"/>
  </r>
  <r>
    <x v="72"/>
    <x v="3"/>
    <x v="0"/>
    <n v="129"/>
    <n v="2"/>
    <n v="258"/>
  </r>
  <r>
    <x v="73"/>
    <x v="5"/>
    <x v="3"/>
    <n v="199"/>
    <n v="6"/>
    <n v="1194"/>
  </r>
  <r>
    <x v="74"/>
    <x v="3"/>
    <x v="0"/>
    <n v="299"/>
    <n v="10"/>
    <n v="2990"/>
  </r>
  <r>
    <x v="75"/>
    <x v="4"/>
    <x v="1"/>
    <n v="79"/>
    <n v="7"/>
    <n v="553"/>
  </r>
  <r>
    <x v="76"/>
    <x v="2"/>
    <x v="2"/>
    <n v="129"/>
    <n v="9"/>
    <n v="1161"/>
  </r>
  <r>
    <x v="77"/>
    <x v="1"/>
    <x v="4"/>
    <n v="79"/>
    <n v="5"/>
    <n v="395"/>
  </r>
  <r>
    <x v="78"/>
    <x v="1"/>
    <x v="2"/>
    <n v="299"/>
    <n v="3"/>
    <n v="897"/>
  </r>
  <r>
    <x v="79"/>
    <x v="3"/>
    <x v="3"/>
    <n v="99"/>
    <n v="3"/>
    <n v="297"/>
  </r>
  <r>
    <x v="80"/>
    <x v="2"/>
    <x v="0"/>
    <n v="129"/>
    <n v="10"/>
    <n v="1290"/>
  </r>
  <r>
    <x v="81"/>
    <x v="1"/>
    <x v="4"/>
    <n v="159"/>
    <n v="10"/>
    <n v="1590"/>
  </r>
  <r>
    <x v="81"/>
    <x v="5"/>
    <x v="3"/>
    <n v="129"/>
    <n v="8"/>
    <n v="1032"/>
  </r>
  <r>
    <x v="82"/>
    <x v="4"/>
    <x v="2"/>
    <n v="199"/>
    <n v="8"/>
    <n v="1592"/>
  </r>
  <r>
    <x v="83"/>
    <x v="3"/>
    <x v="1"/>
    <n v="99"/>
    <n v="8"/>
    <n v="792"/>
  </r>
  <r>
    <x v="84"/>
    <x v="4"/>
    <x v="4"/>
    <n v="99"/>
    <n v="9"/>
    <n v="891"/>
  </r>
  <r>
    <x v="85"/>
    <x v="3"/>
    <x v="0"/>
    <n v="199"/>
    <n v="8"/>
    <n v="1592"/>
  </r>
  <r>
    <x v="85"/>
    <x v="3"/>
    <x v="2"/>
    <n v="99"/>
    <n v="4"/>
    <n v="396"/>
  </r>
  <r>
    <x v="86"/>
    <x v="2"/>
    <x v="0"/>
    <n v="79"/>
    <n v="8"/>
    <n v="632"/>
  </r>
  <r>
    <x v="87"/>
    <x v="3"/>
    <x v="1"/>
    <n v="99"/>
    <n v="6"/>
    <n v="594"/>
  </r>
  <r>
    <x v="88"/>
    <x v="1"/>
    <x v="3"/>
    <n v="129"/>
    <n v="7"/>
    <n v="903"/>
  </r>
  <r>
    <x v="89"/>
    <x v="5"/>
    <x v="1"/>
    <n v="79"/>
    <n v="1"/>
    <n v="79"/>
  </r>
  <r>
    <x v="90"/>
    <x v="2"/>
    <x v="3"/>
    <n v="129"/>
    <n v="6"/>
    <n v="774"/>
  </r>
  <r>
    <x v="91"/>
    <x v="0"/>
    <x v="4"/>
    <n v="199"/>
    <n v="2"/>
    <n v="398"/>
  </r>
  <r>
    <x v="92"/>
    <x v="1"/>
    <x v="4"/>
    <n v="159"/>
    <n v="1"/>
    <n v="159"/>
  </r>
  <r>
    <x v="92"/>
    <x v="0"/>
    <x v="0"/>
    <n v="199"/>
    <n v="10"/>
    <n v="1990"/>
  </r>
  <r>
    <x v="93"/>
    <x v="1"/>
    <x v="4"/>
    <n v="159"/>
    <n v="4"/>
    <n v="636"/>
  </r>
  <r>
    <x v="93"/>
    <x v="1"/>
    <x v="4"/>
    <n v="99"/>
    <n v="5"/>
    <n v="495"/>
  </r>
  <r>
    <x v="94"/>
    <x v="2"/>
    <x v="1"/>
    <n v="129"/>
    <n v="5"/>
    <n v="645"/>
  </r>
  <r>
    <x v="94"/>
    <x v="0"/>
    <x v="3"/>
    <n v="99"/>
    <n v="6"/>
    <n v="594"/>
  </r>
  <r>
    <x v="95"/>
    <x v="4"/>
    <x v="4"/>
    <n v="199"/>
    <n v="1"/>
    <n v="199"/>
  </r>
  <r>
    <x v="96"/>
    <x v="5"/>
    <x v="0"/>
    <n v="129"/>
    <n v="8"/>
    <n v="1032"/>
  </r>
  <r>
    <x v="97"/>
    <x v="0"/>
    <x v="3"/>
    <n v="159"/>
    <n v="6"/>
    <n v="954"/>
  </r>
  <r>
    <x v="98"/>
    <x v="0"/>
    <x v="0"/>
    <n v="199"/>
    <n v="4"/>
    <n v="796"/>
  </r>
  <r>
    <x v="98"/>
    <x v="4"/>
    <x v="3"/>
    <n v="79"/>
    <n v="3"/>
    <n v="237"/>
  </r>
  <r>
    <x v="99"/>
    <x v="4"/>
    <x v="2"/>
    <n v="129"/>
    <n v="7"/>
    <n v="903"/>
  </r>
  <r>
    <x v="100"/>
    <x v="4"/>
    <x v="3"/>
    <n v="99"/>
    <n v="5"/>
    <n v="495"/>
  </r>
  <r>
    <x v="100"/>
    <x v="3"/>
    <x v="0"/>
    <n v="129"/>
    <n v="3"/>
    <n v="387"/>
  </r>
  <r>
    <x v="101"/>
    <x v="1"/>
    <x v="1"/>
    <n v="99"/>
    <n v="7"/>
    <n v="693"/>
  </r>
  <r>
    <x v="102"/>
    <x v="5"/>
    <x v="3"/>
    <n v="299"/>
    <n v="8"/>
    <n v="2392"/>
  </r>
  <r>
    <x v="102"/>
    <x v="0"/>
    <x v="3"/>
    <n v="129"/>
    <n v="3"/>
    <n v="387"/>
  </r>
  <r>
    <x v="102"/>
    <x v="4"/>
    <x v="2"/>
    <n v="159"/>
    <n v="8"/>
    <n v="1272"/>
  </r>
  <r>
    <x v="103"/>
    <x v="3"/>
    <x v="2"/>
    <n v="129"/>
    <n v="7"/>
    <n v="903"/>
  </r>
  <r>
    <x v="104"/>
    <x v="0"/>
    <x v="0"/>
    <n v="99"/>
    <n v="2"/>
    <n v="198"/>
  </r>
  <r>
    <x v="105"/>
    <x v="0"/>
    <x v="1"/>
    <n v="159"/>
    <n v="8"/>
    <n v="1272"/>
  </r>
  <r>
    <x v="106"/>
    <x v="0"/>
    <x v="3"/>
    <n v="99"/>
    <n v="6"/>
    <n v="594"/>
  </r>
  <r>
    <x v="107"/>
    <x v="5"/>
    <x v="3"/>
    <n v="129"/>
    <n v="10"/>
    <n v="1290"/>
  </r>
  <r>
    <x v="108"/>
    <x v="2"/>
    <x v="1"/>
    <n v="129"/>
    <n v="6"/>
    <n v="774"/>
  </r>
  <r>
    <x v="109"/>
    <x v="2"/>
    <x v="0"/>
    <n v="99"/>
    <n v="5"/>
    <n v="495"/>
  </r>
  <r>
    <x v="109"/>
    <x v="4"/>
    <x v="1"/>
    <n v="299"/>
    <n v="10"/>
    <n v="2990"/>
  </r>
  <r>
    <x v="110"/>
    <x v="5"/>
    <x v="4"/>
    <n v="299"/>
    <n v="8"/>
    <n v="2392"/>
  </r>
  <r>
    <x v="111"/>
    <x v="4"/>
    <x v="0"/>
    <n v="199"/>
    <n v="7"/>
    <n v="1393"/>
  </r>
  <r>
    <x v="112"/>
    <x v="1"/>
    <x v="3"/>
    <n v="99"/>
    <n v="10"/>
    <n v="990"/>
  </r>
  <r>
    <x v="112"/>
    <x v="5"/>
    <x v="4"/>
    <n v="299"/>
    <n v="5"/>
    <n v="1495"/>
  </r>
  <r>
    <x v="113"/>
    <x v="0"/>
    <x v="0"/>
    <n v="99"/>
    <n v="2"/>
    <n v="198"/>
  </r>
  <r>
    <x v="114"/>
    <x v="3"/>
    <x v="3"/>
    <n v="299"/>
    <n v="10"/>
    <n v="2990"/>
  </r>
  <r>
    <x v="114"/>
    <x v="4"/>
    <x v="4"/>
    <n v="79"/>
    <n v="4"/>
    <n v="316"/>
  </r>
  <r>
    <x v="115"/>
    <x v="4"/>
    <x v="3"/>
    <n v="199"/>
    <n v="7"/>
    <n v="1393"/>
  </r>
  <r>
    <x v="115"/>
    <x v="2"/>
    <x v="3"/>
    <n v="199"/>
    <n v="5"/>
    <n v="995"/>
  </r>
  <r>
    <x v="116"/>
    <x v="1"/>
    <x v="3"/>
    <n v="299"/>
    <n v="8"/>
    <n v="2392"/>
  </r>
  <r>
    <x v="117"/>
    <x v="5"/>
    <x v="1"/>
    <n v="99"/>
    <n v="7"/>
    <n v="693"/>
  </r>
  <r>
    <x v="117"/>
    <x v="4"/>
    <x v="4"/>
    <n v="299"/>
    <n v="8"/>
    <n v="2392"/>
  </r>
  <r>
    <x v="118"/>
    <x v="4"/>
    <x v="2"/>
    <n v="79"/>
    <n v="1"/>
    <n v="79"/>
  </r>
  <r>
    <x v="119"/>
    <x v="4"/>
    <x v="3"/>
    <n v="79"/>
    <n v="1"/>
    <n v="79"/>
  </r>
  <r>
    <x v="120"/>
    <x v="4"/>
    <x v="0"/>
    <n v="299"/>
    <n v="1"/>
    <n v="299"/>
  </r>
  <r>
    <x v="121"/>
    <x v="2"/>
    <x v="3"/>
    <n v="129"/>
    <n v="10"/>
    <n v="1290"/>
  </r>
  <r>
    <x v="122"/>
    <x v="2"/>
    <x v="3"/>
    <n v="299"/>
    <n v="3"/>
    <n v="897"/>
  </r>
  <r>
    <x v="123"/>
    <x v="3"/>
    <x v="2"/>
    <n v="99"/>
    <n v="7"/>
    <n v="693"/>
  </r>
  <r>
    <x v="124"/>
    <x v="4"/>
    <x v="2"/>
    <n v="99"/>
    <n v="5"/>
    <n v="495"/>
  </r>
  <r>
    <x v="125"/>
    <x v="0"/>
    <x v="0"/>
    <n v="99"/>
    <n v="3"/>
    <n v="297"/>
  </r>
  <r>
    <x v="126"/>
    <x v="1"/>
    <x v="4"/>
    <n v="199"/>
    <n v="9"/>
    <n v="1791"/>
  </r>
  <r>
    <x v="126"/>
    <x v="5"/>
    <x v="3"/>
    <n v="129"/>
    <n v="9"/>
    <n v="1161"/>
  </r>
  <r>
    <x v="127"/>
    <x v="2"/>
    <x v="4"/>
    <n v="129"/>
    <n v="10"/>
    <n v="1290"/>
  </r>
  <r>
    <x v="127"/>
    <x v="5"/>
    <x v="1"/>
    <n v="99"/>
    <n v="7"/>
    <n v="693"/>
  </r>
  <r>
    <x v="128"/>
    <x v="1"/>
    <x v="1"/>
    <n v="159"/>
    <n v="5"/>
    <n v="795"/>
  </r>
  <r>
    <x v="129"/>
    <x v="1"/>
    <x v="0"/>
    <n v="159"/>
    <n v="8"/>
    <n v="1272"/>
  </r>
  <r>
    <x v="129"/>
    <x v="2"/>
    <x v="2"/>
    <n v="299"/>
    <n v="8"/>
    <n v="2392"/>
  </r>
  <r>
    <x v="129"/>
    <x v="2"/>
    <x v="1"/>
    <n v="129"/>
    <n v="3"/>
    <n v="387"/>
  </r>
  <r>
    <x v="130"/>
    <x v="1"/>
    <x v="0"/>
    <n v="129"/>
    <n v="4"/>
    <n v="516"/>
  </r>
  <r>
    <x v="131"/>
    <x v="2"/>
    <x v="4"/>
    <n v="129"/>
    <n v="10"/>
    <n v="1290"/>
  </r>
  <r>
    <x v="131"/>
    <x v="3"/>
    <x v="1"/>
    <n v="99"/>
    <n v="9"/>
    <n v="891"/>
  </r>
  <r>
    <x v="132"/>
    <x v="2"/>
    <x v="2"/>
    <n v="299"/>
    <n v="5"/>
    <n v="1495"/>
  </r>
  <r>
    <x v="132"/>
    <x v="4"/>
    <x v="0"/>
    <n v="129"/>
    <n v="2"/>
    <n v="258"/>
  </r>
  <r>
    <x v="133"/>
    <x v="5"/>
    <x v="4"/>
    <n v="199"/>
    <n v="1"/>
    <n v="199"/>
  </r>
  <r>
    <x v="134"/>
    <x v="3"/>
    <x v="4"/>
    <n v="199"/>
    <n v="10"/>
    <n v="1990"/>
  </r>
  <r>
    <x v="134"/>
    <x v="0"/>
    <x v="1"/>
    <n v="199"/>
    <n v="6"/>
    <n v="1194"/>
  </r>
  <r>
    <x v="135"/>
    <x v="4"/>
    <x v="4"/>
    <n v="159"/>
    <n v="3"/>
    <n v="477"/>
  </r>
  <r>
    <x v="136"/>
    <x v="0"/>
    <x v="1"/>
    <n v="129"/>
    <n v="3"/>
    <n v="387"/>
  </r>
  <r>
    <x v="136"/>
    <x v="3"/>
    <x v="0"/>
    <n v="199"/>
    <n v="1"/>
    <n v="199"/>
  </r>
  <r>
    <x v="136"/>
    <x v="3"/>
    <x v="4"/>
    <n v="159"/>
    <n v="5"/>
    <n v="795"/>
  </r>
  <r>
    <x v="137"/>
    <x v="2"/>
    <x v="2"/>
    <n v="99"/>
    <n v="10"/>
    <n v="990"/>
  </r>
  <r>
    <x v="138"/>
    <x v="5"/>
    <x v="2"/>
    <n v="199"/>
    <n v="1"/>
    <n v="199"/>
  </r>
  <r>
    <x v="139"/>
    <x v="3"/>
    <x v="3"/>
    <n v="79"/>
    <n v="6"/>
    <n v="474"/>
  </r>
  <r>
    <x v="140"/>
    <x v="4"/>
    <x v="4"/>
    <n v="199"/>
    <n v="9"/>
    <n v="1791"/>
  </r>
  <r>
    <x v="141"/>
    <x v="0"/>
    <x v="4"/>
    <n v="159"/>
    <n v="5"/>
    <n v="795"/>
  </r>
  <r>
    <x v="142"/>
    <x v="5"/>
    <x v="4"/>
    <n v="129"/>
    <n v="9"/>
    <n v="1161"/>
  </r>
  <r>
    <x v="142"/>
    <x v="2"/>
    <x v="2"/>
    <n v="299"/>
    <n v="2"/>
    <n v="598"/>
  </r>
  <r>
    <x v="142"/>
    <x v="3"/>
    <x v="2"/>
    <n v="129"/>
    <n v="2"/>
    <n v="258"/>
  </r>
  <r>
    <x v="143"/>
    <x v="0"/>
    <x v="4"/>
    <n v="299"/>
    <n v="4"/>
    <n v="1196"/>
  </r>
  <r>
    <x v="144"/>
    <x v="3"/>
    <x v="3"/>
    <n v="159"/>
    <n v="3"/>
    <n v="477"/>
  </r>
  <r>
    <x v="144"/>
    <x v="1"/>
    <x v="4"/>
    <n v="299"/>
    <n v="10"/>
    <n v="2990"/>
  </r>
  <r>
    <x v="145"/>
    <x v="1"/>
    <x v="1"/>
    <n v="79"/>
    <n v="6"/>
    <n v="474"/>
  </r>
  <r>
    <x v="146"/>
    <x v="3"/>
    <x v="1"/>
    <n v="99"/>
    <n v="4"/>
    <n v="396"/>
  </r>
  <r>
    <x v="147"/>
    <x v="3"/>
    <x v="3"/>
    <n v="99"/>
    <n v="3"/>
    <n v="297"/>
  </r>
  <r>
    <x v="148"/>
    <x v="3"/>
    <x v="1"/>
    <n v="79"/>
    <n v="10"/>
    <n v="790"/>
  </r>
  <r>
    <x v="149"/>
    <x v="3"/>
    <x v="2"/>
    <n v="79"/>
    <n v="9"/>
    <n v="711"/>
  </r>
  <r>
    <x v="150"/>
    <x v="1"/>
    <x v="2"/>
    <n v="159"/>
    <n v="3"/>
    <n v="477"/>
  </r>
  <r>
    <x v="151"/>
    <x v="2"/>
    <x v="0"/>
    <n v="99"/>
    <n v="4"/>
    <n v="396"/>
  </r>
  <r>
    <x v="151"/>
    <x v="1"/>
    <x v="1"/>
    <n v="159"/>
    <n v="1"/>
    <n v="159"/>
  </r>
  <r>
    <x v="152"/>
    <x v="4"/>
    <x v="4"/>
    <n v="99"/>
    <n v="9"/>
    <n v="891"/>
  </r>
  <r>
    <x v="153"/>
    <x v="2"/>
    <x v="4"/>
    <n v="299"/>
    <n v="8"/>
    <n v="2392"/>
  </r>
  <r>
    <x v="153"/>
    <x v="4"/>
    <x v="4"/>
    <n v="299"/>
    <n v="10"/>
    <n v="299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3E81661-FB98-4E3A-9F8C-A55E7487CAD2}" name="PivotTable1" cacheId="5"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3">
  <location ref="A3:B16" firstHeaderRow="1" firstDataRow="1" firstDataCol="1"/>
  <pivotFields count="7">
    <pivotField axis="axisRow"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7">
        <item x="4"/>
        <item x="0"/>
        <item x="3"/>
        <item x="1"/>
        <item x="2"/>
        <item x="5"/>
        <item t="default"/>
      </items>
    </pivotField>
    <pivotField showAll="0">
      <items count="6">
        <item x="1"/>
        <item x="0"/>
        <item x="4"/>
        <item x="2"/>
        <item x="3"/>
        <item t="default"/>
      </items>
    </pivotField>
    <pivotField showAll="0"/>
    <pivotField showAll="0"/>
    <pivotField dataField="1" showAll="0"/>
    <pivotField axis="axisRow" showAll="0">
      <items count="15">
        <item sd="0" x="0"/>
        <item sd="0" x="1"/>
        <item sd="0" x="2"/>
        <item sd="0" x="3"/>
        <item sd="0" x="4"/>
        <item sd="0" x="5"/>
        <item sd="0" x="6"/>
        <item sd="0" x="7"/>
        <item sd="0" x="8"/>
        <item sd="0" x="9"/>
        <item sd="0" x="10"/>
        <item sd="0" x="11"/>
        <item sd="0" x="12"/>
        <item sd="0" x="13"/>
        <item t="default" sd="0"/>
      </items>
    </pivotField>
  </pivotFields>
  <rowFields count="2">
    <field x="6"/>
    <field x="0"/>
  </rowFields>
  <rowItems count="13">
    <i>
      <x v="1"/>
    </i>
    <i>
      <x v="2"/>
    </i>
    <i>
      <x v="3"/>
    </i>
    <i>
      <x v="4"/>
    </i>
    <i>
      <x v="5"/>
    </i>
    <i>
      <x v="6"/>
    </i>
    <i>
      <x v="7"/>
    </i>
    <i>
      <x v="8"/>
    </i>
    <i>
      <x v="9"/>
    </i>
    <i>
      <x v="10"/>
    </i>
    <i>
      <x v="11"/>
    </i>
    <i>
      <x v="12"/>
    </i>
    <i t="grand">
      <x/>
    </i>
  </rowItems>
  <colItems count="1">
    <i/>
  </colItems>
  <dataFields count="1">
    <dataField name="Sum of Revenue" fld="5" baseField="6" baseItem="1" numFmtId="165"/>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519700D-B5C7-4073-9EE5-592BCC720A66}" name="PivotTable2" cacheId="5"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location ref="A3:B10" firstHeaderRow="1" firstDataRow="1" firstDataCol="1"/>
  <pivotFields count="7">
    <pivotField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sortType="descending">
      <items count="7">
        <item x="4"/>
        <item x="0"/>
        <item x="3"/>
        <item x="1"/>
        <item x="2"/>
        <item x="5"/>
        <item t="default"/>
      </items>
      <autoSortScope>
        <pivotArea dataOnly="0" outline="0" fieldPosition="0">
          <references count="1">
            <reference field="4294967294" count="1" selected="0">
              <x v="0"/>
            </reference>
          </references>
        </pivotArea>
      </autoSortScope>
    </pivotField>
    <pivotField showAll="0">
      <items count="6">
        <item x="1"/>
        <item x="0"/>
        <item x="4"/>
        <item x="2"/>
        <item x="3"/>
        <item t="default"/>
      </items>
    </pivotField>
    <pivotField showAll="0"/>
    <pivotField showAll="0"/>
    <pivotField dataField="1" showAll="0"/>
    <pivotField showAll="0" defaultSubtotal="0"/>
  </pivotFields>
  <rowFields count="1">
    <field x="1"/>
  </rowFields>
  <rowItems count="7">
    <i>
      <x v="2"/>
    </i>
    <i>
      <x v="4"/>
    </i>
    <i>
      <x/>
    </i>
    <i>
      <x v="3"/>
    </i>
    <i>
      <x v="5"/>
    </i>
    <i>
      <x v="1"/>
    </i>
    <i t="grand">
      <x/>
    </i>
  </rowItems>
  <colItems count="1">
    <i/>
  </colItems>
  <dataFields count="1">
    <dataField name="Sum of Revenue" fld="5" baseField="1" baseItem="0"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844DD59-80E1-4F88-A9F5-9D1742FCFEE8}" name="PivotTable1" cacheId="5"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6">
  <location ref="A3:B9" firstHeaderRow="1" firstDataRow="1" firstDataCol="1"/>
  <pivotFields count="7">
    <pivotField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7">
        <item x="4"/>
        <item x="0"/>
        <item x="3"/>
        <item x="1"/>
        <item x="2"/>
        <item x="5"/>
        <item t="default"/>
      </items>
    </pivotField>
    <pivotField axis="axisRow" showAll="0">
      <items count="6">
        <item x="1"/>
        <item x="0"/>
        <item x="4"/>
        <item x="2"/>
        <item x="3"/>
        <item t="default"/>
      </items>
    </pivotField>
    <pivotField showAll="0"/>
    <pivotField showAll="0"/>
    <pivotField dataField="1" showAll="0"/>
    <pivotField showAll="0" defaultSubtotal="0"/>
  </pivotFields>
  <rowFields count="1">
    <field x="2"/>
  </rowFields>
  <rowItems count="6">
    <i>
      <x/>
    </i>
    <i>
      <x v="1"/>
    </i>
    <i>
      <x v="2"/>
    </i>
    <i>
      <x v="3"/>
    </i>
    <i>
      <x v="4"/>
    </i>
    <i t="grand">
      <x/>
    </i>
  </rowItems>
  <colItems count="1">
    <i/>
  </colItems>
  <dataFields count="1">
    <dataField name="Sum of Revenue" fld="5" baseField="2" baseItem="0" numFmtId="165"/>
  </dataFields>
  <chartFormats count="12">
    <chartFormat chart="3" format="0"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5" format="8">
      <pivotArea type="data" outline="0" fieldPosition="0">
        <references count="2">
          <reference field="4294967294" count="1" selected="0">
            <x v="0"/>
          </reference>
          <reference field="2" count="1" selected="0">
            <x v="0"/>
          </reference>
        </references>
      </pivotArea>
    </chartFormat>
    <chartFormat chart="5" format="9">
      <pivotArea type="data" outline="0" fieldPosition="0">
        <references count="2">
          <reference field="4294967294" count="1" selected="0">
            <x v="0"/>
          </reference>
          <reference field="2" count="1" selected="0">
            <x v="1"/>
          </reference>
        </references>
      </pivotArea>
    </chartFormat>
    <chartFormat chart="5" format="10">
      <pivotArea type="data" outline="0" fieldPosition="0">
        <references count="2">
          <reference field="4294967294" count="1" selected="0">
            <x v="0"/>
          </reference>
          <reference field="2" count="1" selected="0">
            <x v="2"/>
          </reference>
        </references>
      </pivotArea>
    </chartFormat>
    <chartFormat chart="5" format="11">
      <pivotArea type="data" outline="0" fieldPosition="0">
        <references count="2">
          <reference field="4294967294" count="1" selected="0">
            <x v="0"/>
          </reference>
          <reference field="2" count="1" selected="0">
            <x v="3"/>
          </reference>
        </references>
      </pivotArea>
    </chartFormat>
    <chartFormat chart="5" format="12">
      <pivotArea type="data" outline="0" fieldPosition="0">
        <references count="2">
          <reference field="4294967294" count="1" selected="0">
            <x v="0"/>
          </reference>
          <reference field="2" count="1" selected="0">
            <x v="4"/>
          </reference>
        </references>
      </pivotArea>
    </chartFormat>
    <chartFormat chart="3" format="6">
      <pivotArea type="data" outline="0" fieldPosition="0">
        <references count="2">
          <reference field="4294967294" count="1" selected="0">
            <x v="0"/>
          </reference>
          <reference field="2" count="1" selected="0">
            <x v="0"/>
          </reference>
        </references>
      </pivotArea>
    </chartFormat>
    <chartFormat chart="3" format="7">
      <pivotArea type="data" outline="0" fieldPosition="0">
        <references count="2">
          <reference field="4294967294" count="1" selected="0">
            <x v="0"/>
          </reference>
          <reference field="2" count="1" selected="0">
            <x v="1"/>
          </reference>
        </references>
      </pivotArea>
    </chartFormat>
    <chartFormat chart="3" format="8">
      <pivotArea type="data" outline="0" fieldPosition="0">
        <references count="2">
          <reference field="4294967294" count="1" selected="0">
            <x v="0"/>
          </reference>
          <reference field="2" count="1" selected="0">
            <x v="2"/>
          </reference>
        </references>
      </pivotArea>
    </chartFormat>
    <chartFormat chart="3" format="9">
      <pivotArea type="data" outline="0" fieldPosition="0">
        <references count="2">
          <reference field="4294967294" count="1" selected="0">
            <x v="0"/>
          </reference>
          <reference field="2" count="1" selected="0">
            <x v="3"/>
          </reference>
        </references>
      </pivotArea>
    </chartFormat>
    <chartFormat chart="3" format="10">
      <pivotArea type="data" outline="0" fieldPosition="0">
        <references count="2">
          <reference field="4294967294" count="1" selected="0">
            <x v="0"/>
          </reference>
          <reference field="2"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0C850804-0F2C-461B-BF86-FCFE08DB4743}" sourceName="Region">
  <pivotTables>
    <pivotTable tabId="3" name="PivotTable2"/>
    <pivotTable tabId="4" name="PivotTable1"/>
    <pivotTable tabId="2" name="PivotTable1"/>
  </pivotTables>
  <data>
    <tabular pivotCacheId="907588268">
      <items count="6">
        <i x="4" s="1"/>
        <i x="0" s="1"/>
        <i x="3" s="1"/>
        <i x="1" s="1"/>
        <i x="2"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tem" xr10:uid="{7F6F9FD2-FDEE-4096-99D0-60E16B208682}" sourceName="Item">
  <pivotTables>
    <pivotTable tabId="4" name="PivotTable1"/>
    <pivotTable tabId="2" name="PivotTable1"/>
    <pivotTable tabId="3" name="PivotTable2"/>
  </pivotTables>
  <data>
    <tabular pivotCacheId="907588268">
      <items count="5">
        <i x="1" s="1"/>
        <i x="0" s="1"/>
        <i x="4" s="1"/>
        <i x="2"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A9D7261C-F32D-4711-84A6-80F3801A4881}" cache="Slicer_Region" caption="Region" columnCount="2" rowHeight="234950"/>
  <slicer name="Item" xr10:uid="{25A680EA-528E-4AAA-9CD7-34FC6A9750C9}" cache="Slicer_Item" caption="Item"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5F8441-66EA-4FB0-A8AB-139B4281D6E5}" name="tableData" displayName="tableData" ref="A1:F200" totalsRowShown="0" headerRowDxfId="7" dataDxfId="6">
  <autoFilter ref="A1:F200" xr:uid="{FC5F8441-66EA-4FB0-A8AB-139B4281D6E5}"/>
  <tableColumns count="6">
    <tableColumn id="1" xr3:uid="{ABEE5DB0-A1B3-42B8-9294-152CCC93844B}" name="Date" dataDxfId="5"/>
    <tableColumn id="2" xr3:uid="{B0DBD724-0693-4E94-9372-86DCCEBE6B60}" name="Region" dataDxfId="4"/>
    <tableColumn id="3" xr3:uid="{0DBE1A64-13EA-43DF-9F4F-D482B461E19E}" name="Item" dataDxfId="3"/>
    <tableColumn id="4" xr3:uid="{0F7A1521-5A27-4C4A-8F79-9D8C6D698223}" name="Price" dataDxfId="2"/>
    <tableColumn id="5" xr3:uid="{2E7F6A23-8181-4038-90FD-E225E38F3887}" name="Quantity" dataDxfId="1"/>
    <tableColumn id="6" xr3:uid="{C0023760-AFF9-4278-AB24-284D1E9D4853}" name="Revenue" dataDxfId="0">
      <calculatedColumnFormula>D2*E2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 xr10:uid="{9C12F5C6-A0A4-4130-B357-D90D0C9753A8}" sourceName="Date">
  <pivotTables>
    <pivotTable tabId="2" name="PivotTable1"/>
    <pivotTable tabId="4" name="PivotTable1"/>
    <pivotTable tabId="3" name="PivotTable2"/>
  </pivotTables>
  <state minimalRefreshVersion="6" lastRefreshVersion="6" pivotCacheId="907588268" filterType="unknown">
    <bounds startDate="2022-01-01T00:00:00" endDate="2023-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C0EF30E8-1BD8-47E6-9F9E-EBD032032666}" cache="NativeTimeline_Date" caption="Date" level="2" selectionLevel="2" scrollPosition="2022-01-01T00:00:00"/>
</timelines>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11/relationships/timeline" Target="../timelines/timelin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DF59-0CDA-4CC8-BF04-FCAB0DB7130A}">
  <sheetPr codeName="Sheet1"/>
  <dimension ref="A1:X4"/>
  <sheetViews>
    <sheetView showGridLines="0" showRowColHeaders="0" tabSelected="1" workbookViewId="0"/>
  </sheetViews>
  <sheetFormatPr defaultColWidth="8.88671875" defaultRowHeight="14.4" x14ac:dyDescent="0.3"/>
  <cols>
    <col min="1" max="23" width="8.88671875" customWidth="1"/>
  </cols>
  <sheetData>
    <row r="1" spans="1:24" x14ac:dyDescent="0.3">
      <c r="A1" s="6"/>
      <c r="B1" s="6"/>
      <c r="C1" s="6"/>
      <c r="D1" s="6"/>
      <c r="E1" s="6"/>
      <c r="F1" s="6"/>
      <c r="G1" s="6"/>
      <c r="H1" s="6"/>
      <c r="I1" s="6"/>
      <c r="J1" s="6"/>
      <c r="K1" s="6"/>
      <c r="L1" s="6"/>
      <c r="M1" s="6"/>
      <c r="N1" s="6"/>
      <c r="O1" s="6"/>
      <c r="P1" s="6"/>
      <c r="Q1" s="6"/>
      <c r="R1" s="6"/>
      <c r="S1" s="6"/>
      <c r="T1" s="6"/>
      <c r="U1" s="6"/>
      <c r="V1" s="6"/>
      <c r="W1" s="6"/>
      <c r="X1" s="6"/>
    </row>
    <row r="2" spans="1:24" x14ac:dyDescent="0.3">
      <c r="A2" s="6"/>
      <c r="B2" s="6"/>
      <c r="C2" s="6"/>
      <c r="D2" s="6"/>
      <c r="E2" s="6"/>
      <c r="F2" s="6"/>
      <c r="G2" s="6"/>
      <c r="H2" s="6"/>
      <c r="I2" s="6"/>
      <c r="J2" s="6"/>
      <c r="K2" s="6"/>
      <c r="L2" s="6"/>
      <c r="M2" s="6"/>
      <c r="N2" s="6"/>
      <c r="O2" s="6"/>
      <c r="P2" s="6"/>
      <c r="Q2" s="6"/>
      <c r="R2" s="6"/>
      <c r="S2" s="6"/>
      <c r="T2" s="6"/>
      <c r="U2" s="6"/>
      <c r="V2" s="6"/>
      <c r="W2" s="6"/>
      <c r="X2" s="6"/>
    </row>
    <row r="3" spans="1:24" x14ac:dyDescent="0.3">
      <c r="A3" s="6"/>
      <c r="B3" s="6"/>
      <c r="C3" s="6"/>
      <c r="D3" s="6"/>
      <c r="E3" s="6"/>
      <c r="F3" s="6"/>
      <c r="G3" s="6"/>
      <c r="H3" s="6"/>
      <c r="I3" s="6"/>
      <c r="J3" s="6"/>
      <c r="K3" s="6"/>
      <c r="L3" s="6"/>
      <c r="M3" s="6"/>
      <c r="N3" s="6"/>
      <c r="O3" s="6"/>
      <c r="P3" s="6"/>
      <c r="Q3" s="6"/>
      <c r="R3" s="6"/>
      <c r="S3" s="6"/>
      <c r="T3" s="6"/>
      <c r="U3" s="6"/>
      <c r="V3" s="6"/>
      <c r="W3" s="6"/>
      <c r="X3" s="6"/>
    </row>
    <row r="4" spans="1:24" x14ac:dyDescent="0.3">
      <c r="A4" s="6"/>
      <c r="B4" s="6"/>
      <c r="C4" s="6"/>
      <c r="D4" s="6"/>
      <c r="E4" s="6"/>
      <c r="F4" s="6"/>
      <c r="G4" s="6"/>
      <c r="H4" s="6"/>
      <c r="I4" s="6"/>
      <c r="J4" s="6"/>
      <c r="K4" s="6"/>
      <c r="L4" s="6"/>
      <c r="M4" s="6"/>
      <c r="N4" s="6"/>
      <c r="O4" s="6"/>
      <c r="P4" s="6"/>
      <c r="Q4" s="6"/>
      <c r="R4" s="6"/>
      <c r="S4" s="6"/>
      <c r="T4" s="6"/>
      <c r="U4" s="6"/>
      <c r="V4" s="6"/>
      <c r="W4" s="6"/>
      <c r="X4" s="6"/>
    </row>
  </sheetData>
  <pageMargins left="0.7" right="0.7" top="0.75" bottom="0.75" header="0.3" footer="0.3"/>
  <pageSetup orientation="portrait" horizontalDpi="200" verticalDpi="200" r:id="rId1"/>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A1B15-E4B4-46E4-9683-B8CDFBD3A13C}">
  <sheetPr codeName="Sheet2"/>
  <dimension ref="A3:B16"/>
  <sheetViews>
    <sheetView workbookViewId="0"/>
  </sheetViews>
  <sheetFormatPr defaultRowHeight="14.4" x14ac:dyDescent="0.3"/>
  <cols>
    <col min="1" max="1" width="12.5546875" bestFit="1" customWidth="1"/>
    <col min="2" max="2" width="14.88671875" bestFit="1" customWidth="1"/>
  </cols>
  <sheetData>
    <row r="3" spans="1:2" x14ac:dyDescent="0.3">
      <c r="A3" s="3" t="s">
        <v>17</v>
      </c>
      <c r="B3" t="s">
        <v>31</v>
      </c>
    </row>
    <row r="4" spans="1:2" x14ac:dyDescent="0.3">
      <c r="A4" s="4" t="s">
        <v>19</v>
      </c>
      <c r="B4" s="5">
        <v>10468</v>
      </c>
    </row>
    <row r="5" spans="1:2" x14ac:dyDescent="0.3">
      <c r="A5" s="4" t="s">
        <v>20</v>
      </c>
      <c r="B5" s="5">
        <v>15723</v>
      </c>
    </row>
    <row r="6" spans="1:2" x14ac:dyDescent="0.3">
      <c r="A6" s="4" t="s">
        <v>21</v>
      </c>
      <c r="B6" s="5">
        <v>17940</v>
      </c>
    </row>
    <row r="7" spans="1:2" x14ac:dyDescent="0.3">
      <c r="A7" s="4" t="s">
        <v>22</v>
      </c>
      <c r="B7" s="5">
        <v>8824</v>
      </c>
    </row>
    <row r="8" spans="1:2" x14ac:dyDescent="0.3">
      <c r="A8" s="4" t="s">
        <v>23</v>
      </c>
      <c r="B8" s="5">
        <v>20149</v>
      </c>
    </row>
    <row r="9" spans="1:2" x14ac:dyDescent="0.3">
      <c r="A9" s="4" t="s">
        <v>24</v>
      </c>
      <c r="B9" s="5">
        <v>20174</v>
      </c>
    </row>
    <row r="10" spans="1:2" x14ac:dyDescent="0.3">
      <c r="A10" s="4" t="s">
        <v>25</v>
      </c>
      <c r="B10" s="5">
        <v>15305</v>
      </c>
    </row>
    <row r="11" spans="1:2" x14ac:dyDescent="0.3">
      <c r="A11" s="4" t="s">
        <v>26</v>
      </c>
      <c r="B11" s="5">
        <v>16639</v>
      </c>
    </row>
    <row r="12" spans="1:2" x14ac:dyDescent="0.3">
      <c r="A12" s="4" t="s">
        <v>27</v>
      </c>
      <c r="B12" s="5">
        <v>18305</v>
      </c>
    </row>
    <row r="13" spans="1:2" x14ac:dyDescent="0.3">
      <c r="A13" s="4" t="s">
        <v>28</v>
      </c>
      <c r="B13" s="5">
        <v>23837</v>
      </c>
    </row>
    <row r="14" spans="1:2" x14ac:dyDescent="0.3">
      <c r="A14" s="4" t="s">
        <v>29</v>
      </c>
      <c r="B14" s="5">
        <v>12703</v>
      </c>
    </row>
    <row r="15" spans="1:2" x14ac:dyDescent="0.3">
      <c r="A15" s="4" t="s">
        <v>30</v>
      </c>
      <c r="B15" s="5">
        <v>13440</v>
      </c>
    </row>
    <row r="16" spans="1:2" x14ac:dyDescent="0.3">
      <c r="A16" s="4" t="s">
        <v>18</v>
      </c>
      <c r="B16" s="5">
        <v>193507</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002E-4ECE-40B6-89DB-1E3CBD0C9753}">
  <sheetPr codeName="Sheet3"/>
  <dimension ref="A3:E10"/>
  <sheetViews>
    <sheetView workbookViewId="0"/>
  </sheetViews>
  <sheetFormatPr defaultRowHeight="14.4" x14ac:dyDescent="0.3"/>
  <cols>
    <col min="1" max="1" width="14.33203125" bestFit="1" customWidth="1"/>
    <col min="2" max="2" width="14.88671875" bestFit="1" customWidth="1"/>
  </cols>
  <sheetData>
    <row r="3" spans="1:5" x14ac:dyDescent="0.3">
      <c r="A3" s="3" t="s">
        <v>17</v>
      </c>
      <c r="B3" t="s">
        <v>31</v>
      </c>
      <c r="E3" t="s">
        <v>4</v>
      </c>
    </row>
    <row r="4" spans="1:5" x14ac:dyDescent="0.3">
      <c r="A4" s="4" t="s">
        <v>9</v>
      </c>
      <c r="B4" s="5">
        <v>39687</v>
      </c>
      <c r="D4" s="4" t="s">
        <v>9</v>
      </c>
      <c r="E4" s="5">
        <f>GETPIVOTDATA("Revenue",$A$3,"Region",D4)</f>
        <v>39687</v>
      </c>
    </row>
    <row r="5" spans="1:5" x14ac:dyDescent="0.3">
      <c r="A5" s="4" t="s">
        <v>8</v>
      </c>
      <c r="B5" s="5">
        <v>35350</v>
      </c>
      <c r="D5" s="4" t="s">
        <v>8</v>
      </c>
      <c r="E5" s="5">
        <f t="shared" ref="E5:E9" si="0">GETPIVOTDATA("Revenue",$A$3,"Region",D5)</f>
        <v>35350</v>
      </c>
    </row>
    <row r="6" spans="1:5" x14ac:dyDescent="0.3">
      <c r="A6" s="4" t="s">
        <v>10</v>
      </c>
      <c r="B6" s="5">
        <v>31555</v>
      </c>
      <c r="D6" s="4" t="s">
        <v>10</v>
      </c>
      <c r="E6" s="5">
        <f t="shared" si="0"/>
        <v>31555</v>
      </c>
    </row>
    <row r="7" spans="1:5" x14ac:dyDescent="0.3">
      <c r="A7" s="4" t="s">
        <v>7</v>
      </c>
      <c r="B7" s="5">
        <v>31195</v>
      </c>
      <c r="D7" s="4" t="s">
        <v>7</v>
      </c>
      <c r="E7" s="5">
        <f t="shared" si="0"/>
        <v>31195</v>
      </c>
    </row>
    <row r="8" spans="1:5" x14ac:dyDescent="0.3">
      <c r="A8" s="4" t="s">
        <v>11</v>
      </c>
      <c r="B8" s="5">
        <v>29554</v>
      </c>
      <c r="D8" s="4" t="s">
        <v>11</v>
      </c>
      <c r="E8" s="5">
        <f t="shared" si="0"/>
        <v>29554</v>
      </c>
    </row>
    <row r="9" spans="1:5" x14ac:dyDescent="0.3">
      <c r="A9" s="4" t="s">
        <v>6</v>
      </c>
      <c r="B9" s="5">
        <v>26166</v>
      </c>
      <c r="D9" s="4" t="s">
        <v>6</v>
      </c>
      <c r="E9" s="5">
        <f t="shared" si="0"/>
        <v>26166</v>
      </c>
    </row>
    <row r="10" spans="1:5" x14ac:dyDescent="0.3">
      <c r="A10" s="4" t="s">
        <v>18</v>
      </c>
      <c r="B10" s="5">
        <v>193507</v>
      </c>
    </row>
  </sheetData>
  <pageMargins left="0.7" right="0.7" top="0.75" bottom="0.75" header="0.3" footer="0.3"/>
  <pageSetup orientation="portrait" horizontalDpi="200" verticalDpi="2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B854C-0450-4293-8979-551A83D85039}">
  <sheetPr codeName="Sheet4"/>
  <dimension ref="A3:B9"/>
  <sheetViews>
    <sheetView workbookViewId="0"/>
  </sheetViews>
  <sheetFormatPr defaultRowHeight="14.4" x14ac:dyDescent="0.3"/>
  <cols>
    <col min="1" max="1" width="12.5546875" bestFit="1" customWidth="1"/>
    <col min="2" max="2" width="14.88671875" bestFit="1" customWidth="1"/>
  </cols>
  <sheetData>
    <row r="3" spans="1:2" x14ac:dyDescent="0.3">
      <c r="A3" s="3" t="s">
        <v>17</v>
      </c>
      <c r="B3" t="s">
        <v>31</v>
      </c>
    </row>
    <row r="4" spans="1:2" x14ac:dyDescent="0.3">
      <c r="A4" s="4" t="s">
        <v>13</v>
      </c>
      <c r="B4" s="5">
        <v>30537</v>
      </c>
    </row>
    <row r="5" spans="1:2" x14ac:dyDescent="0.3">
      <c r="A5" s="4" t="s">
        <v>12</v>
      </c>
      <c r="B5" s="5">
        <v>39030</v>
      </c>
    </row>
    <row r="6" spans="1:2" x14ac:dyDescent="0.3">
      <c r="A6" s="4" t="s">
        <v>16</v>
      </c>
      <c r="B6" s="5">
        <v>50204</v>
      </c>
    </row>
    <row r="7" spans="1:2" x14ac:dyDescent="0.3">
      <c r="A7" s="4" t="s">
        <v>14</v>
      </c>
      <c r="B7" s="5">
        <v>40243</v>
      </c>
    </row>
    <row r="8" spans="1:2" x14ac:dyDescent="0.3">
      <c r="A8" s="4" t="s">
        <v>15</v>
      </c>
      <c r="B8" s="5">
        <v>33493</v>
      </c>
    </row>
    <row r="9" spans="1:2" x14ac:dyDescent="0.3">
      <c r="A9" s="4" t="s">
        <v>18</v>
      </c>
      <c r="B9" s="5">
        <v>193507</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4D5FA-8E25-4AD9-AEA5-987ACEC0B3F2}">
  <sheetPr codeName="Sheet5"/>
  <dimension ref="A1:F200"/>
  <sheetViews>
    <sheetView workbookViewId="0"/>
  </sheetViews>
  <sheetFormatPr defaultRowHeight="15.6" x14ac:dyDescent="0.3"/>
  <cols>
    <col min="1" max="1" width="11.6640625" style="1" bestFit="1" customWidth="1"/>
    <col min="2" max="2" width="14.33203125" style="1" bestFit="1" customWidth="1"/>
    <col min="3" max="3" width="8.88671875" style="1"/>
    <col min="4" max="4" width="9" style="1" bestFit="1" customWidth="1"/>
    <col min="5" max="6" width="10.21875" style="1" customWidth="1"/>
    <col min="7" max="16384" width="8.88671875" style="1"/>
  </cols>
  <sheetData>
    <row r="1" spans="1:6" x14ac:dyDescent="0.3">
      <c r="A1" s="1" t="s">
        <v>0</v>
      </c>
      <c r="B1" s="1" t="s">
        <v>1</v>
      </c>
      <c r="C1" s="1" t="s">
        <v>5</v>
      </c>
      <c r="D1" s="1" t="s">
        <v>3</v>
      </c>
      <c r="E1" s="1" t="s">
        <v>2</v>
      </c>
      <c r="F1" s="1" t="s">
        <v>4</v>
      </c>
    </row>
    <row r="2" spans="1:6" x14ac:dyDescent="0.3">
      <c r="A2" s="2">
        <v>44562</v>
      </c>
      <c r="B2" s="1" t="s">
        <v>6</v>
      </c>
      <c r="C2" s="1" t="s">
        <v>12</v>
      </c>
      <c r="D2" s="1">
        <v>129</v>
      </c>
      <c r="E2" s="1">
        <v>3</v>
      </c>
      <c r="F2" s="1">
        <f>D2*E2</f>
        <v>387</v>
      </c>
    </row>
    <row r="3" spans="1:6" x14ac:dyDescent="0.3">
      <c r="A3" s="2">
        <v>44563</v>
      </c>
      <c r="B3" s="1" t="s">
        <v>7</v>
      </c>
      <c r="C3" s="1" t="s">
        <v>12</v>
      </c>
      <c r="D3" s="1">
        <v>129</v>
      </c>
      <c r="E3" s="1">
        <v>7</v>
      </c>
      <c r="F3" s="1">
        <f t="shared" ref="F3:F66" si="0">D3*E3</f>
        <v>903</v>
      </c>
    </row>
    <row r="4" spans="1:6" x14ac:dyDescent="0.3">
      <c r="A4" s="2">
        <v>44564</v>
      </c>
      <c r="B4" s="1" t="s">
        <v>8</v>
      </c>
      <c r="C4" s="1" t="s">
        <v>13</v>
      </c>
      <c r="D4" s="1">
        <v>129</v>
      </c>
      <c r="E4" s="1">
        <v>3</v>
      </c>
      <c r="F4" s="1">
        <f t="shared" si="0"/>
        <v>387</v>
      </c>
    </row>
    <row r="5" spans="1:6" x14ac:dyDescent="0.3">
      <c r="A5" s="2">
        <v>44575</v>
      </c>
      <c r="B5" s="1" t="s">
        <v>6</v>
      </c>
      <c r="C5" s="1" t="s">
        <v>12</v>
      </c>
      <c r="D5" s="1">
        <v>99</v>
      </c>
      <c r="E5" s="1">
        <v>10</v>
      </c>
      <c r="F5" s="1">
        <f t="shared" si="0"/>
        <v>990</v>
      </c>
    </row>
    <row r="6" spans="1:6" x14ac:dyDescent="0.3">
      <c r="A6" s="2">
        <v>44576</v>
      </c>
      <c r="B6" s="1" t="s">
        <v>7</v>
      </c>
      <c r="C6" s="1" t="s">
        <v>14</v>
      </c>
      <c r="D6" s="1">
        <v>299</v>
      </c>
      <c r="E6" s="1">
        <v>4</v>
      </c>
      <c r="F6" s="1">
        <f t="shared" si="0"/>
        <v>1196</v>
      </c>
    </row>
    <row r="7" spans="1:6" x14ac:dyDescent="0.3">
      <c r="A7" s="2">
        <v>44578</v>
      </c>
      <c r="B7" s="1" t="s">
        <v>6</v>
      </c>
      <c r="C7" s="1" t="s">
        <v>13</v>
      </c>
      <c r="D7" s="1">
        <v>199</v>
      </c>
      <c r="E7" s="1">
        <v>6</v>
      </c>
      <c r="F7" s="1">
        <f t="shared" si="0"/>
        <v>1194</v>
      </c>
    </row>
    <row r="8" spans="1:6" x14ac:dyDescent="0.3">
      <c r="A8" s="2">
        <v>44581</v>
      </c>
      <c r="B8" s="1" t="s">
        <v>9</v>
      </c>
      <c r="C8" s="1" t="s">
        <v>12</v>
      </c>
      <c r="D8" s="1">
        <v>159</v>
      </c>
      <c r="E8" s="1">
        <v>9</v>
      </c>
      <c r="F8" s="1">
        <f t="shared" si="0"/>
        <v>1431</v>
      </c>
    </row>
    <row r="9" spans="1:6" x14ac:dyDescent="0.3">
      <c r="A9" s="2">
        <v>44584</v>
      </c>
      <c r="B9" s="1" t="s">
        <v>7</v>
      </c>
      <c r="C9" s="1" t="s">
        <v>15</v>
      </c>
      <c r="D9" s="1">
        <v>159</v>
      </c>
      <c r="E9" s="1">
        <v>8</v>
      </c>
      <c r="F9" s="1">
        <f t="shared" si="0"/>
        <v>1272</v>
      </c>
    </row>
    <row r="10" spans="1:6" x14ac:dyDescent="0.3">
      <c r="A10" s="2">
        <v>44586</v>
      </c>
      <c r="B10" s="1" t="s">
        <v>6</v>
      </c>
      <c r="C10" s="1" t="s">
        <v>12</v>
      </c>
      <c r="D10" s="1">
        <v>199</v>
      </c>
      <c r="E10" s="1">
        <v>2</v>
      </c>
      <c r="F10" s="1">
        <f t="shared" si="0"/>
        <v>398</v>
      </c>
    </row>
    <row r="11" spans="1:6" x14ac:dyDescent="0.3">
      <c r="A11" s="2">
        <v>44588</v>
      </c>
      <c r="B11" s="1" t="s">
        <v>10</v>
      </c>
      <c r="C11" s="1" t="s">
        <v>15</v>
      </c>
      <c r="D11" s="1">
        <v>129</v>
      </c>
      <c r="E11" s="1">
        <v>4</v>
      </c>
      <c r="F11" s="1">
        <f t="shared" si="0"/>
        <v>516</v>
      </c>
    </row>
    <row r="12" spans="1:6" x14ac:dyDescent="0.3">
      <c r="A12" s="2">
        <v>44590</v>
      </c>
      <c r="B12" s="1" t="s">
        <v>10</v>
      </c>
      <c r="C12" s="1" t="s">
        <v>13</v>
      </c>
      <c r="D12" s="1">
        <v>299</v>
      </c>
      <c r="E12" s="1">
        <v>6</v>
      </c>
      <c r="F12" s="1">
        <f t="shared" si="0"/>
        <v>1794</v>
      </c>
    </row>
    <row r="13" spans="1:6" x14ac:dyDescent="0.3">
      <c r="A13" s="2">
        <v>44593</v>
      </c>
      <c r="B13" s="1" t="s">
        <v>8</v>
      </c>
      <c r="C13" s="1" t="s">
        <v>12</v>
      </c>
      <c r="D13" s="1">
        <v>299</v>
      </c>
      <c r="E13" s="1">
        <v>9</v>
      </c>
      <c r="F13" s="1">
        <f t="shared" si="0"/>
        <v>2691</v>
      </c>
    </row>
    <row r="14" spans="1:6" x14ac:dyDescent="0.3">
      <c r="A14" s="2">
        <v>44596</v>
      </c>
      <c r="B14" s="1" t="s">
        <v>6</v>
      </c>
      <c r="C14" s="1" t="s">
        <v>12</v>
      </c>
      <c r="D14" s="1">
        <v>99</v>
      </c>
      <c r="E14" s="1">
        <v>8</v>
      </c>
      <c r="F14" s="1">
        <f t="shared" si="0"/>
        <v>792</v>
      </c>
    </row>
    <row r="15" spans="1:6" x14ac:dyDescent="0.3">
      <c r="A15" s="2">
        <v>44600</v>
      </c>
      <c r="B15" s="1" t="s">
        <v>9</v>
      </c>
      <c r="C15" s="1" t="s">
        <v>15</v>
      </c>
      <c r="D15" s="1">
        <v>159</v>
      </c>
      <c r="E15" s="1">
        <v>2</v>
      </c>
      <c r="F15" s="1">
        <f t="shared" si="0"/>
        <v>318</v>
      </c>
    </row>
    <row r="16" spans="1:6" x14ac:dyDescent="0.3">
      <c r="A16" s="2">
        <v>44601</v>
      </c>
      <c r="B16" s="1" t="s">
        <v>10</v>
      </c>
      <c r="C16" s="1" t="s">
        <v>12</v>
      </c>
      <c r="D16" s="1">
        <v>199</v>
      </c>
      <c r="E16" s="1">
        <v>10</v>
      </c>
      <c r="F16" s="1">
        <f t="shared" si="0"/>
        <v>1990</v>
      </c>
    </row>
    <row r="17" spans="1:6" x14ac:dyDescent="0.3">
      <c r="A17" s="2">
        <v>44602</v>
      </c>
      <c r="B17" s="1" t="s">
        <v>10</v>
      </c>
      <c r="C17" s="1" t="s">
        <v>14</v>
      </c>
      <c r="D17" s="1">
        <v>79</v>
      </c>
      <c r="E17" s="1">
        <v>2</v>
      </c>
      <c r="F17" s="1">
        <f t="shared" si="0"/>
        <v>158</v>
      </c>
    </row>
    <row r="18" spans="1:6" x14ac:dyDescent="0.3">
      <c r="A18" s="2">
        <v>44604</v>
      </c>
      <c r="B18" s="1" t="s">
        <v>8</v>
      </c>
      <c r="C18" s="1" t="s">
        <v>16</v>
      </c>
      <c r="D18" s="1">
        <v>159</v>
      </c>
      <c r="E18" s="1">
        <v>2</v>
      </c>
      <c r="F18" s="1">
        <f t="shared" si="0"/>
        <v>318</v>
      </c>
    </row>
    <row r="19" spans="1:6" x14ac:dyDescent="0.3">
      <c r="A19" s="2">
        <v>44604</v>
      </c>
      <c r="B19" s="1" t="s">
        <v>9</v>
      </c>
      <c r="C19" s="1" t="s">
        <v>12</v>
      </c>
      <c r="D19" s="1">
        <v>129</v>
      </c>
      <c r="E19" s="1">
        <v>9</v>
      </c>
      <c r="F19" s="1">
        <f t="shared" si="0"/>
        <v>1161</v>
      </c>
    </row>
    <row r="20" spans="1:6" x14ac:dyDescent="0.3">
      <c r="A20" s="2">
        <v>44605</v>
      </c>
      <c r="B20" s="1" t="s">
        <v>6</v>
      </c>
      <c r="C20" s="1" t="s">
        <v>15</v>
      </c>
      <c r="D20" s="1">
        <v>79</v>
      </c>
      <c r="E20" s="1">
        <v>7</v>
      </c>
      <c r="F20" s="1">
        <f t="shared" si="0"/>
        <v>553</v>
      </c>
    </row>
    <row r="21" spans="1:6" x14ac:dyDescent="0.3">
      <c r="A21" s="2">
        <v>44608</v>
      </c>
      <c r="B21" s="1" t="s">
        <v>11</v>
      </c>
      <c r="C21" s="1" t="s">
        <v>12</v>
      </c>
      <c r="D21" s="1">
        <v>299</v>
      </c>
      <c r="E21" s="1">
        <v>3</v>
      </c>
      <c r="F21" s="1">
        <f t="shared" si="0"/>
        <v>897</v>
      </c>
    </row>
    <row r="22" spans="1:6" x14ac:dyDescent="0.3">
      <c r="A22" s="2">
        <v>44610</v>
      </c>
      <c r="B22" s="1" t="s">
        <v>6</v>
      </c>
      <c r="C22" s="1" t="s">
        <v>14</v>
      </c>
      <c r="D22" s="1">
        <v>79</v>
      </c>
      <c r="E22" s="1">
        <v>2</v>
      </c>
      <c r="F22" s="1">
        <f t="shared" si="0"/>
        <v>158</v>
      </c>
    </row>
    <row r="23" spans="1:6" x14ac:dyDescent="0.3">
      <c r="A23" s="2">
        <v>44612</v>
      </c>
      <c r="B23" s="1" t="s">
        <v>8</v>
      </c>
      <c r="C23" s="1" t="s">
        <v>16</v>
      </c>
      <c r="D23" s="1">
        <v>299</v>
      </c>
      <c r="E23" s="1">
        <v>3</v>
      </c>
      <c r="F23" s="1">
        <f t="shared" si="0"/>
        <v>897</v>
      </c>
    </row>
    <row r="24" spans="1:6" x14ac:dyDescent="0.3">
      <c r="A24" s="2">
        <v>44613</v>
      </c>
      <c r="B24" s="1" t="s">
        <v>8</v>
      </c>
      <c r="C24" s="1" t="s">
        <v>12</v>
      </c>
      <c r="D24" s="1">
        <v>79</v>
      </c>
      <c r="E24" s="1">
        <v>7</v>
      </c>
      <c r="F24" s="1">
        <f t="shared" si="0"/>
        <v>553</v>
      </c>
    </row>
    <row r="25" spans="1:6" x14ac:dyDescent="0.3">
      <c r="A25" s="2">
        <v>44615</v>
      </c>
      <c r="B25" s="1" t="s">
        <v>6</v>
      </c>
      <c r="C25" s="1" t="s">
        <v>16</v>
      </c>
      <c r="D25" s="1">
        <v>299</v>
      </c>
      <c r="E25" s="1">
        <v>10</v>
      </c>
      <c r="F25" s="1">
        <f t="shared" si="0"/>
        <v>2990</v>
      </c>
    </row>
    <row r="26" spans="1:6" x14ac:dyDescent="0.3">
      <c r="A26" s="2">
        <v>44618</v>
      </c>
      <c r="B26" s="1" t="s">
        <v>6</v>
      </c>
      <c r="C26" s="1" t="s">
        <v>12</v>
      </c>
      <c r="D26" s="1">
        <v>79</v>
      </c>
      <c r="E26" s="1">
        <v>3</v>
      </c>
      <c r="F26" s="1">
        <f t="shared" si="0"/>
        <v>237</v>
      </c>
    </row>
    <row r="27" spans="1:6" x14ac:dyDescent="0.3">
      <c r="A27" s="2">
        <v>44619</v>
      </c>
      <c r="B27" s="1" t="s">
        <v>7</v>
      </c>
      <c r="C27" s="1" t="s">
        <v>15</v>
      </c>
      <c r="D27" s="1">
        <v>159</v>
      </c>
      <c r="E27" s="1">
        <v>7</v>
      </c>
      <c r="F27" s="1">
        <f t="shared" si="0"/>
        <v>1113</v>
      </c>
    </row>
    <row r="28" spans="1:6" x14ac:dyDescent="0.3">
      <c r="A28" s="2">
        <v>44619</v>
      </c>
      <c r="B28" s="1" t="s">
        <v>11</v>
      </c>
      <c r="C28" s="1" t="s">
        <v>12</v>
      </c>
      <c r="D28" s="1">
        <v>299</v>
      </c>
      <c r="E28" s="1">
        <v>3</v>
      </c>
      <c r="F28" s="1">
        <f t="shared" si="0"/>
        <v>897</v>
      </c>
    </row>
    <row r="29" spans="1:6" x14ac:dyDescent="0.3">
      <c r="A29" s="2">
        <v>44621</v>
      </c>
      <c r="B29" s="1" t="s">
        <v>11</v>
      </c>
      <c r="C29" s="1" t="s">
        <v>14</v>
      </c>
      <c r="D29" s="1">
        <v>299</v>
      </c>
      <c r="E29" s="1">
        <v>3</v>
      </c>
      <c r="F29" s="1">
        <f t="shared" si="0"/>
        <v>897</v>
      </c>
    </row>
    <row r="30" spans="1:6" x14ac:dyDescent="0.3">
      <c r="A30" s="2">
        <v>44621</v>
      </c>
      <c r="B30" s="1" t="s">
        <v>9</v>
      </c>
      <c r="C30" s="1" t="s">
        <v>14</v>
      </c>
      <c r="D30" s="1">
        <v>299</v>
      </c>
      <c r="E30" s="1">
        <v>9</v>
      </c>
      <c r="F30" s="1">
        <f t="shared" si="0"/>
        <v>2691</v>
      </c>
    </row>
    <row r="31" spans="1:6" x14ac:dyDescent="0.3">
      <c r="A31" s="2">
        <v>44623</v>
      </c>
      <c r="B31" s="1" t="s">
        <v>7</v>
      </c>
      <c r="C31" s="1" t="s">
        <v>16</v>
      </c>
      <c r="D31" s="1">
        <v>199</v>
      </c>
      <c r="E31" s="1">
        <v>2</v>
      </c>
      <c r="F31" s="1">
        <f t="shared" si="0"/>
        <v>398</v>
      </c>
    </row>
    <row r="32" spans="1:6" x14ac:dyDescent="0.3">
      <c r="A32" s="2">
        <v>44624</v>
      </c>
      <c r="B32" s="1" t="s">
        <v>10</v>
      </c>
      <c r="C32" s="1" t="s">
        <v>12</v>
      </c>
      <c r="D32" s="1">
        <v>99</v>
      </c>
      <c r="E32" s="1">
        <v>2</v>
      </c>
      <c r="F32" s="1">
        <f t="shared" si="0"/>
        <v>198</v>
      </c>
    </row>
    <row r="33" spans="1:6" x14ac:dyDescent="0.3">
      <c r="A33" s="2">
        <v>44624</v>
      </c>
      <c r="B33" s="1" t="s">
        <v>9</v>
      </c>
      <c r="C33" s="1" t="s">
        <v>12</v>
      </c>
      <c r="D33" s="1">
        <v>79</v>
      </c>
      <c r="E33" s="1">
        <v>10</v>
      </c>
      <c r="F33" s="1">
        <f t="shared" si="0"/>
        <v>790</v>
      </c>
    </row>
    <row r="34" spans="1:6" x14ac:dyDescent="0.3">
      <c r="A34" s="2">
        <v>44630</v>
      </c>
      <c r="B34" s="1" t="s">
        <v>9</v>
      </c>
      <c r="C34" s="1" t="s">
        <v>12</v>
      </c>
      <c r="D34" s="1">
        <v>299</v>
      </c>
      <c r="E34" s="1">
        <v>5</v>
      </c>
      <c r="F34" s="1">
        <f t="shared" si="0"/>
        <v>1495</v>
      </c>
    </row>
    <row r="35" spans="1:6" x14ac:dyDescent="0.3">
      <c r="A35" s="2">
        <v>44632</v>
      </c>
      <c r="B35" s="1" t="s">
        <v>7</v>
      </c>
      <c r="C35" s="1" t="s">
        <v>15</v>
      </c>
      <c r="D35" s="1">
        <v>129</v>
      </c>
      <c r="E35" s="1">
        <v>3</v>
      </c>
      <c r="F35" s="1">
        <f t="shared" si="0"/>
        <v>387</v>
      </c>
    </row>
    <row r="36" spans="1:6" x14ac:dyDescent="0.3">
      <c r="A36" s="2">
        <v>44633</v>
      </c>
      <c r="B36" s="1" t="s">
        <v>11</v>
      </c>
      <c r="C36" s="1" t="s">
        <v>13</v>
      </c>
      <c r="D36" s="1">
        <v>159</v>
      </c>
      <c r="E36" s="1">
        <v>10</v>
      </c>
      <c r="F36" s="1">
        <f t="shared" si="0"/>
        <v>1590</v>
      </c>
    </row>
    <row r="37" spans="1:6" x14ac:dyDescent="0.3">
      <c r="A37" s="2">
        <v>44635</v>
      </c>
      <c r="B37" s="1" t="s">
        <v>10</v>
      </c>
      <c r="C37" s="1" t="s">
        <v>14</v>
      </c>
      <c r="D37" s="1">
        <v>129</v>
      </c>
      <c r="E37" s="1">
        <v>9</v>
      </c>
      <c r="F37" s="1">
        <f t="shared" si="0"/>
        <v>1161</v>
      </c>
    </row>
    <row r="38" spans="1:6" x14ac:dyDescent="0.3">
      <c r="A38" s="2">
        <v>44636</v>
      </c>
      <c r="B38" s="1" t="s">
        <v>11</v>
      </c>
      <c r="C38" s="1" t="s">
        <v>14</v>
      </c>
      <c r="D38" s="1">
        <v>159</v>
      </c>
      <c r="E38" s="1">
        <v>1</v>
      </c>
      <c r="F38" s="1">
        <f t="shared" si="0"/>
        <v>159</v>
      </c>
    </row>
    <row r="39" spans="1:6" x14ac:dyDescent="0.3">
      <c r="A39" s="2">
        <v>44642</v>
      </c>
      <c r="B39" s="1" t="s">
        <v>10</v>
      </c>
      <c r="C39" s="1" t="s">
        <v>15</v>
      </c>
      <c r="D39" s="1">
        <v>79</v>
      </c>
      <c r="E39" s="1">
        <v>7</v>
      </c>
      <c r="F39" s="1">
        <f t="shared" si="0"/>
        <v>553</v>
      </c>
    </row>
    <row r="40" spans="1:6" x14ac:dyDescent="0.3">
      <c r="A40" s="2">
        <v>44642</v>
      </c>
      <c r="B40" s="1" t="s">
        <v>6</v>
      </c>
      <c r="C40" s="1" t="s">
        <v>16</v>
      </c>
      <c r="D40" s="1">
        <v>99</v>
      </c>
      <c r="E40" s="1">
        <v>10</v>
      </c>
      <c r="F40" s="1">
        <f t="shared" si="0"/>
        <v>990</v>
      </c>
    </row>
    <row r="41" spans="1:6" x14ac:dyDescent="0.3">
      <c r="A41" s="2">
        <v>44644</v>
      </c>
      <c r="B41" s="1" t="s">
        <v>9</v>
      </c>
      <c r="C41" s="1" t="s">
        <v>14</v>
      </c>
      <c r="D41" s="1">
        <v>79</v>
      </c>
      <c r="E41" s="1">
        <v>7</v>
      </c>
      <c r="F41" s="1">
        <f t="shared" si="0"/>
        <v>553</v>
      </c>
    </row>
    <row r="42" spans="1:6" x14ac:dyDescent="0.3">
      <c r="A42" s="2">
        <v>44646</v>
      </c>
      <c r="B42" s="1" t="s">
        <v>8</v>
      </c>
      <c r="C42" s="1" t="s">
        <v>12</v>
      </c>
      <c r="D42" s="1">
        <v>159</v>
      </c>
      <c r="E42" s="1">
        <v>9</v>
      </c>
      <c r="F42" s="1">
        <f t="shared" si="0"/>
        <v>1431</v>
      </c>
    </row>
    <row r="43" spans="1:6" x14ac:dyDescent="0.3">
      <c r="A43" s="2">
        <v>44647</v>
      </c>
      <c r="B43" s="1" t="s">
        <v>8</v>
      </c>
      <c r="C43" s="1" t="s">
        <v>12</v>
      </c>
      <c r="D43" s="1">
        <v>129</v>
      </c>
      <c r="E43" s="1">
        <v>8</v>
      </c>
      <c r="F43" s="1">
        <f t="shared" si="0"/>
        <v>1032</v>
      </c>
    </row>
    <row r="44" spans="1:6" x14ac:dyDescent="0.3">
      <c r="A44" s="2">
        <v>44647</v>
      </c>
      <c r="B44" s="1" t="s">
        <v>11</v>
      </c>
      <c r="C44" s="1" t="s">
        <v>14</v>
      </c>
      <c r="D44" s="1">
        <v>79</v>
      </c>
      <c r="E44" s="1">
        <v>6</v>
      </c>
      <c r="F44" s="1">
        <f t="shared" si="0"/>
        <v>474</v>
      </c>
    </row>
    <row r="45" spans="1:6" x14ac:dyDescent="0.3">
      <c r="A45" s="2">
        <v>44648</v>
      </c>
      <c r="B45" s="1" t="s">
        <v>8</v>
      </c>
      <c r="C45" s="1" t="s">
        <v>13</v>
      </c>
      <c r="D45" s="1">
        <v>129</v>
      </c>
      <c r="E45" s="1">
        <v>10</v>
      </c>
      <c r="F45" s="1">
        <f t="shared" si="0"/>
        <v>1290</v>
      </c>
    </row>
    <row r="46" spans="1:6" x14ac:dyDescent="0.3">
      <c r="A46" s="2">
        <v>44648</v>
      </c>
      <c r="B46" s="1" t="s">
        <v>11</v>
      </c>
      <c r="C46" s="1" t="s">
        <v>12</v>
      </c>
      <c r="D46" s="1">
        <v>159</v>
      </c>
      <c r="E46" s="1">
        <v>6</v>
      </c>
      <c r="F46" s="1">
        <f t="shared" si="0"/>
        <v>954</v>
      </c>
    </row>
    <row r="47" spans="1:6" x14ac:dyDescent="0.3">
      <c r="A47" s="2">
        <v>44649</v>
      </c>
      <c r="B47" s="1" t="s">
        <v>11</v>
      </c>
      <c r="C47" s="1" t="s">
        <v>12</v>
      </c>
      <c r="D47" s="1">
        <v>299</v>
      </c>
      <c r="E47" s="1">
        <v>3</v>
      </c>
      <c r="F47" s="1">
        <f t="shared" si="0"/>
        <v>897</v>
      </c>
    </row>
    <row r="48" spans="1:6" x14ac:dyDescent="0.3">
      <c r="A48" s="2">
        <v>44657</v>
      </c>
      <c r="B48" s="1" t="s">
        <v>9</v>
      </c>
      <c r="C48" s="1" t="s">
        <v>16</v>
      </c>
      <c r="D48" s="1">
        <v>79</v>
      </c>
      <c r="E48" s="1">
        <v>8</v>
      </c>
      <c r="F48" s="1">
        <f t="shared" si="0"/>
        <v>632</v>
      </c>
    </row>
    <row r="49" spans="1:6" x14ac:dyDescent="0.3">
      <c r="A49" s="2">
        <v>44659</v>
      </c>
      <c r="B49" s="1" t="s">
        <v>6</v>
      </c>
      <c r="C49" s="1" t="s">
        <v>13</v>
      </c>
      <c r="D49" s="1">
        <v>99</v>
      </c>
      <c r="E49" s="1">
        <v>9</v>
      </c>
      <c r="F49" s="1">
        <f t="shared" si="0"/>
        <v>891</v>
      </c>
    </row>
    <row r="50" spans="1:6" x14ac:dyDescent="0.3">
      <c r="A50" s="2">
        <v>44659</v>
      </c>
      <c r="B50" s="1" t="s">
        <v>10</v>
      </c>
      <c r="C50" s="1" t="s">
        <v>14</v>
      </c>
      <c r="D50" s="1">
        <v>159</v>
      </c>
      <c r="E50" s="1">
        <v>6</v>
      </c>
      <c r="F50" s="1">
        <f t="shared" si="0"/>
        <v>954</v>
      </c>
    </row>
    <row r="51" spans="1:6" x14ac:dyDescent="0.3">
      <c r="A51" s="2">
        <v>44660</v>
      </c>
      <c r="B51" s="1" t="s">
        <v>11</v>
      </c>
      <c r="C51" s="1" t="s">
        <v>14</v>
      </c>
      <c r="D51" s="1">
        <v>299</v>
      </c>
      <c r="E51" s="1">
        <v>4</v>
      </c>
      <c r="F51" s="1">
        <f t="shared" si="0"/>
        <v>1196</v>
      </c>
    </row>
    <row r="52" spans="1:6" x14ac:dyDescent="0.3">
      <c r="A52" s="2">
        <v>44662</v>
      </c>
      <c r="B52" s="1" t="s">
        <v>6</v>
      </c>
      <c r="C52" s="1" t="s">
        <v>12</v>
      </c>
      <c r="D52" s="1">
        <v>299</v>
      </c>
      <c r="E52" s="1">
        <v>3</v>
      </c>
      <c r="F52" s="1">
        <f t="shared" si="0"/>
        <v>897</v>
      </c>
    </row>
    <row r="53" spans="1:6" x14ac:dyDescent="0.3">
      <c r="A53" s="2">
        <v>44663</v>
      </c>
      <c r="B53" s="1" t="s">
        <v>7</v>
      </c>
      <c r="C53" s="1" t="s">
        <v>14</v>
      </c>
      <c r="D53" s="1">
        <v>199</v>
      </c>
      <c r="E53" s="1">
        <v>9</v>
      </c>
      <c r="F53" s="1">
        <f t="shared" si="0"/>
        <v>1791</v>
      </c>
    </row>
    <row r="54" spans="1:6" x14ac:dyDescent="0.3">
      <c r="A54" s="2">
        <v>44664</v>
      </c>
      <c r="B54" s="1" t="s">
        <v>10</v>
      </c>
      <c r="C54" s="1" t="s">
        <v>12</v>
      </c>
      <c r="D54" s="1">
        <v>199</v>
      </c>
      <c r="E54" s="1">
        <v>2</v>
      </c>
      <c r="F54" s="1">
        <f t="shared" si="0"/>
        <v>398</v>
      </c>
    </row>
    <row r="55" spans="1:6" x14ac:dyDescent="0.3">
      <c r="A55" s="2">
        <v>44667</v>
      </c>
      <c r="B55" s="1" t="s">
        <v>9</v>
      </c>
      <c r="C55" s="1" t="s">
        <v>15</v>
      </c>
      <c r="D55" s="1">
        <v>79</v>
      </c>
      <c r="E55" s="1">
        <v>4</v>
      </c>
      <c r="F55" s="1">
        <f t="shared" si="0"/>
        <v>316</v>
      </c>
    </row>
    <row r="56" spans="1:6" x14ac:dyDescent="0.3">
      <c r="A56" s="2">
        <v>44671</v>
      </c>
      <c r="B56" s="1" t="s">
        <v>8</v>
      </c>
      <c r="C56" s="1" t="s">
        <v>13</v>
      </c>
      <c r="D56" s="1">
        <v>159</v>
      </c>
      <c r="E56" s="1">
        <v>2</v>
      </c>
      <c r="F56" s="1">
        <f t="shared" si="0"/>
        <v>318</v>
      </c>
    </row>
    <row r="57" spans="1:6" x14ac:dyDescent="0.3">
      <c r="A57" s="2">
        <v>44672</v>
      </c>
      <c r="B57" s="1" t="s">
        <v>11</v>
      </c>
      <c r="C57" s="1" t="s">
        <v>16</v>
      </c>
      <c r="D57" s="1">
        <v>159</v>
      </c>
      <c r="E57" s="1">
        <v>9</v>
      </c>
      <c r="F57" s="1">
        <f t="shared" si="0"/>
        <v>1431</v>
      </c>
    </row>
    <row r="58" spans="1:6" x14ac:dyDescent="0.3">
      <c r="A58" s="2">
        <v>44682</v>
      </c>
      <c r="B58" s="1" t="s">
        <v>11</v>
      </c>
      <c r="C58" s="1" t="s">
        <v>13</v>
      </c>
      <c r="D58" s="1">
        <v>159</v>
      </c>
      <c r="E58" s="1">
        <v>8</v>
      </c>
      <c r="F58" s="1">
        <f t="shared" si="0"/>
        <v>1272</v>
      </c>
    </row>
    <row r="59" spans="1:6" x14ac:dyDescent="0.3">
      <c r="A59" s="2">
        <v>44683</v>
      </c>
      <c r="B59" s="1" t="s">
        <v>9</v>
      </c>
      <c r="C59" s="1" t="s">
        <v>13</v>
      </c>
      <c r="D59" s="1">
        <v>79</v>
      </c>
      <c r="E59" s="1">
        <v>9</v>
      </c>
      <c r="F59" s="1">
        <f t="shared" si="0"/>
        <v>711</v>
      </c>
    </row>
    <row r="60" spans="1:6" x14ac:dyDescent="0.3">
      <c r="A60" s="2">
        <v>44685</v>
      </c>
      <c r="B60" s="1" t="s">
        <v>9</v>
      </c>
      <c r="C60" s="1" t="s">
        <v>14</v>
      </c>
      <c r="D60" s="1">
        <v>129</v>
      </c>
      <c r="E60" s="1">
        <v>4</v>
      </c>
      <c r="F60" s="1">
        <f t="shared" si="0"/>
        <v>516</v>
      </c>
    </row>
    <row r="61" spans="1:6" x14ac:dyDescent="0.3">
      <c r="A61" s="2">
        <v>44687</v>
      </c>
      <c r="B61" s="1" t="s">
        <v>6</v>
      </c>
      <c r="C61" s="1" t="s">
        <v>14</v>
      </c>
      <c r="D61" s="1">
        <v>299</v>
      </c>
      <c r="E61" s="1">
        <v>9</v>
      </c>
      <c r="F61" s="1">
        <f t="shared" si="0"/>
        <v>2691</v>
      </c>
    </row>
    <row r="62" spans="1:6" x14ac:dyDescent="0.3">
      <c r="A62" s="2">
        <v>44690</v>
      </c>
      <c r="B62" s="1" t="s">
        <v>10</v>
      </c>
      <c r="C62" s="1" t="s">
        <v>12</v>
      </c>
      <c r="D62" s="1">
        <v>99</v>
      </c>
      <c r="E62" s="1">
        <v>4</v>
      </c>
      <c r="F62" s="1">
        <f t="shared" si="0"/>
        <v>396</v>
      </c>
    </row>
    <row r="63" spans="1:6" x14ac:dyDescent="0.3">
      <c r="A63" s="2">
        <v>44691</v>
      </c>
      <c r="B63" s="1" t="s">
        <v>9</v>
      </c>
      <c r="C63" s="1" t="s">
        <v>15</v>
      </c>
      <c r="D63" s="1">
        <v>299</v>
      </c>
      <c r="E63" s="1">
        <v>8</v>
      </c>
      <c r="F63" s="1">
        <f t="shared" si="0"/>
        <v>2392</v>
      </c>
    </row>
    <row r="64" spans="1:6" x14ac:dyDescent="0.3">
      <c r="A64" s="2">
        <v>44691</v>
      </c>
      <c r="B64" s="1" t="s">
        <v>7</v>
      </c>
      <c r="C64" s="1" t="s">
        <v>13</v>
      </c>
      <c r="D64" s="1">
        <v>199</v>
      </c>
      <c r="E64" s="1">
        <v>7</v>
      </c>
      <c r="F64" s="1">
        <f t="shared" si="0"/>
        <v>1393</v>
      </c>
    </row>
    <row r="65" spans="1:6" x14ac:dyDescent="0.3">
      <c r="A65" s="2">
        <v>44692</v>
      </c>
      <c r="B65" s="1" t="s">
        <v>9</v>
      </c>
      <c r="C65" s="1" t="s">
        <v>16</v>
      </c>
      <c r="D65" s="1">
        <v>299</v>
      </c>
      <c r="E65" s="1">
        <v>8</v>
      </c>
      <c r="F65" s="1">
        <f t="shared" si="0"/>
        <v>2392</v>
      </c>
    </row>
    <row r="66" spans="1:6" x14ac:dyDescent="0.3">
      <c r="A66" s="2">
        <v>44692</v>
      </c>
      <c r="B66" s="1" t="s">
        <v>8</v>
      </c>
      <c r="C66" s="1" t="s">
        <v>14</v>
      </c>
      <c r="D66" s="1">
        <v>79</v>
      </c>
      <c r="E66" s="1">
        <v>8</v>
      </c>
      <c r="F66" s="1">
        <f t="shared" si="0"/>
        <v>632</v>
      </c>
    </row>
    <row r="67" spans="1:6" x14ac:dyDescent="0.3">
      <c r="A67" s="2">
        <v>44692</v>
      </c>
      <c r="B67" s="1" t="s">
        <v>11</v>
      </c>
      <c r="C67" s="1" t="s">
        <v>13</v>
      </c>
      <c r="D67" s="1">
        <v>129</v>
      </c>
      <c r="E67" s="1">
        <v>6</v>
      </c>
      <c r="F67" s="1">
        <f t="shared" ref="F67:F130" si="1">D67*E67</f>
        <v>774</v>
      </c>
    </row>
    <row r="68" spans="1:6" x14ac:dyDescent="0.3">
      <c r="A68" s="2">
        <v>44693</v>
      </c>
      <c r="B68" s="1" t="s">
        <v>11</v>
      </c>
      <c r="C68" s="1" t="s">
        <v>12</v>
      </c>
      <c r="D68" s="1">
        <v>129</v>
      </c>
      <c r="E68" s="1">
        <v>1</v>
      </c>
      <c r="F68" s="1">
        <f t="shared" si="1"/>
        <v>129</v>
      </c>
    </row>
    <row r="69" spans="1:6" x14ac:dyDescent="0.3">
      <c r="A69" s="2">
        <v>44697</v>
      </c>
      <c r="B69" s="1" t="s">
        <v>6</v>
      </c>
      <c r="C69" s="1" t="s">
        <v>16</v>
      </c>
      <c r="D69" s="1">
        <v>79</v>
      </c>
      <c r="E69" s="1">
        <v>2</v>
      </c>
      <c r="F69" s="1">
        <f t="shared" si="1"/>
        <v>158</v>
      </c>
    </row>
    <row r="70" spans="1:6" x14ac:dyDescent="0.3">
      <c r="A70" s="2">
        <v>44697</v>
      </c>
      <c r="B70" s="1" t="s">
        <v>8</v>
      </c>
      <c r="C70" s="1" t="s">
        <v>16</v>
      </c>
      <c r="D70" s="1">
        <v>99</v>
      </c>
      <c r="E70" s="1">
        <v>3</v>
      </c>
      <c r="F70" s="1">
        <f t="shared" si="1"/>
        <v>297</v>
      </c>
    </row>
    <row r="71" spans="1:6" x14ac:dyDescent="0.3">
      <c r="A71" s="2">
        <v>44698</v>
      </c>
      <c r="B71" s="1" t="s">
        <v>8</v>
      </c>
      <c r="C71" s="1" t="s">
        <v>14</v>
      </c>
      <c r="D71" s="1">
        <v>79</v>
      </c>
      <c r="E71" s="1">
        <v>7</v>
      </c>
      <c r="F71" s="1">
        <f t="shared" si="1"/>
        <v>553</v>
      </c>
    </row>
    <row r="72" spans="1:6" x14ac:dyDescent="0.3">
      <c r="A72" s="2">
        <v>44698</v>
      </c>
      <c r="B72" s="1" t="s">
        <v>8</v>
      </c>
      <c r="C72" s="1" t="s">
        <v>14</v>
      </c>
      <c r="D72" s="1">
        <v>79</v>
      </c>
      <c r="E72" s="1">
        <v>9</v>
      </c>
      <c r="F72" s="1">
        <f t="shared" si="1"/>
        <v>711</v>
      </c>
    </row>
    <row r="73" spans="1:6" x14ac:dyDescent="0.3">
      <c r="A73" s="2">
        <v>44701</v>
      </c>
      <c r="B73" s="1" t="s">
        <v>7</v>
      </c>
      <c r="C73" s="1" t="s">
        <v>16</v>
      </c>
      <c r="D73" s="1">
        <v>159</v>
      </c>
      <c r="E73" s="1">
        <v>4</v>
      </c>
      <c r="F73" s="1">
        <f t="shared" si="1"/>
        <v>636</v>
      </c>
    </row>
    <row r="74" spans="1:6" x14ac:dyDescent="0.3">
      <c r="A74" s="2">
        <v>44703</v>
      </c>
      <c r="B74" s="1" t="s">
        <v>6</v>
      </c>
      <c r="C74" s="1" t="s">
        <v>13</v>
      </c>
      <c r="D74" s="1">
        <v>159</v>
      </c>
      <c r="E74" s="1">
        <v>10</v>
      </c>
      <c r="F74" s="1">
        <f t="shared" si="1"/>
        <v>1590</v>
      </c>
    </row>
    <row r="75" spans="1:6" x14ac:dyDescent="0.3">
      <c r="A75" s="2">
        <v>44706</v>
      </c>
      <c r="B75" s="1" t="s">
        <v>9</v>
      </c>
      <c r="C75" s="1" t="s">
        <v>13</v>
      </c>
      <c r="D75" s="1">
        <v>159</v>
      </c>
      <c r="E75" s="1">
        <v>2</v>
      </c>
      <c r="F75" s="1">
        <f t="shared" si="1"/>
        <v>318</v>
      </c>
    </row>
    <row r="76" spans="1:6" x14ac:dyDescent="0.3">
      <c r="A76" s="2">
        <v>44710</v>
      </c>
      <c r="B76" s="1" t="s">
        <v>11</v>
      </c>
      <c r="C76" s="1" t="s">
        <v>12</v>
      </c>
      <c r="D76" s="1">
        <v>299</v>
      </c>
      <c r="E76" s="1">
        <v>2</v>
      </c>
      <c r="F76" s="1">
        <f t="shared" si="1"/>
        <v>598</v>
      </c>
    </row>
    <row r="77" spans="1:6" x14ac:dyDescent="0.3">
      <c r="A77" s="2">
        <v>44710</v>
      </c>
      <c r="B77" s="1" t="s">
        <v>11</v>
      </c>
      <c r="C77" s="1" t="s">
        <v>14</v>
      </c>
      <c r="D77" s="1">
        <v>199</v>
      </c>
      <c r="E77" s="1">
        <v>10</v>
      </c>
      <c r="F77" s="1">
        <f t="shared" si="1"/>
        <v>1990</v>
      </c>
    </row>
    <row r="78" spans="1:6" x14ac:dyDescent="0.3">
      <c r="A78" s="2">
        <v>44714</v>
      </c>
      <c r="B78" s="1" t="s">
        <v>8</v>
      </c>
      <c r="C78" s="1" t="s">
        <v>14</v>
      </c>
      <c r="D78" s="1">
        <v>129</v>
      </c>
      <c r="E78" s="1">
        <v>10</v>
      </c>
      <c r="F78" s="1">
        <f t="shared" si="1"/>
        <v>1290</v>
      </c>
    </row>
    <row r="79" spans="1:6" x14ac:dyDescent="0.3">
      <c r="A79" s="2">
        <v>44716</v>
      </c>
      <c r="B79" s="1" t="s">
        <v>9</v>
      </c>
      <c r="C79" s="1" t="s">
        <v>16</v>
      </c>
      <c r="D79" s="1">
        <v>299</v>
      </c>
      <c r="E79" s="1">
        <v>8</v>
      </c>
      <c r="F79" s="1">
        <f t="shared" si="1"/>
        <v>2392</v>
      </c>
    </row>
    <row r="80" spans="1:6" x14ac:dyDescent="0.3">
      <c r="A80" s="2">
        <v>44717</v>
      </c>
      <c r="B80" s="1" t="s">
        <v>7</v>
      </c>
      <c r="C80" s="1" t="s">
        <v>16</v>
      </c>
      <c r="D80" s="1">
        <v>299</v>
      </c>
      <c r="E80" s="1">
        <v>9</v>
      </c>
      <c r="F80" s="1">
        <f t="shared" si="1"/>
        <v>2691</v>
      </c>
    </row>
    <row r="81" spans="1:6" x14ac:dyDescent="0.3">
      <c r="A81" s="2">
        <v>44717</v>
      </c>
      <c r="B81" s="1" t="s">
        <v>10</v>
      </c>
      <c r="C81" s="1" t="s">
        <v>14</v>
      </c>
      <c r="D81" s="1">
        <v>129</v>
      </c>
      <c r="E81" s="1">
        <v>2</v>
      </c>
      <c r="F81" s="1">
        <f t="shared" si="1"/>
        <v>258</v>
      </c>
    </row>
    <row r="82" spans="1:6" x14ac:dyDescent="0.3">
      <c r="A82" s="2">
        <v>44720</v>
      </c>
      <c r="B82" s="1" t="s">
        <v>8</v>
      </c>
      <c r="C82" s="1" t="s">
        <v>14</v>
      </c>
      <c r="D82" s="1">
        <v>159</v>
      </c>
      <c r="E82" s="1">
        <v>8</v>
      </c>
      <c r="F82" s="1">
        <f t="shared" si="1"/>
        <v>1272</v>
      </c>
    </row>
    <row r="83" spans="1:6" x14ac:dyDescent="0.3">
      <c r="A83" s="2">
        <v>44722</v>
      </c>
      <c r="B83" s="1" t="s">
        <v>9</v>
      </c>
      <c r="C83" s="1" t="s">
        <v>13</v>
      </c>
      <c r="D83" s="1">
        <v>129</v>
      </c>
      <c r="E83" s="1">
        <v>6</v>
      </c>
      <c r="F83" s="1">
        <f t="shared" si="1"/>
        <v>774</v>
      </c>
    </row>
    <row r="84" spans="1:6" x14ac:dyDescent="0.3">
      <c r="A84" s="2">
        <v>44723</v>
      </c>
      <c r="B84" s="1" t="s">
        <v>9</v>
      </c>
      <c r="C84" s="1" t="s">
        <v>14</v>
      </c>
      <c r="D84" s="1">
        <v>129</v>
      </c>
      <c r="E84" s="1">
        <v>5</v>
      </c>
      <c r="F84" s="1">
        <f t="shared" si="1"/>
        <v>645</v>
      </c>
    </row>
    <row r="85" spans="1:6" x14ac:dyDescent="0.3">
      <c r="A85" s="2">
        <v>44723</v>
      </c>
      <c r="B85" s="1" t="s">
        <v>10</v>
      </c>
      <c r="C85" s="1" t="s">
        <v>14</v>
      </c>
      <c r="D85" s="1">
        <v>199</v>
      </c>
      <c r="E85" s="1">
        <v>5</v>
      </c>
      <c r="F85" s="1">
        <f t="shared" si="1"/>
        <v>995</v>
      </c>
    </row>
    <row r="86" spans="1:6" x14ac:dyDescent="0.3">
      <c r="A86" s="2">
        <v>44724</v>
      </c>
      <c r="B86" s="1" t="s">
        <v>8</v>
      </c>
      <c r="C86" s="1" t="s">
        <v>15</v>
      </c>
      <c r="D86" s="1">
        <v>299</v>
      </c>
      <c r="E86" s="1">
        <v>5</v>
      </c>
      <c r="F86" s="1">
        <f t="shared" si="1"/>
        <v>1495</v>
      </c>
    </row>
    <row r="87" spans="1:6" x14ac:dyDescent="0.3">
      <c r="A87" s="2">
        <v>44724</v>
      </c>
      <c r="B87" s="1" t="s">
        <v>9</v>
      </c>
      <c r="C87" s="1" t="s">
        <v>13</v>
      </c>
      <c r="D87" s="1">
        <v>99</v>
      </c>
      <c r="E87" s="1">
        <v>10</v>
      </c>
      <c r="F87" s="1">
        <f t="shared" si="1"/>
        <v>990</v>
      </c>
    </row>
    <row r="88" spans="1:6" x14ac:dyDescent="0.3">
      <c r="A88" s="2">
        <v>44729</v>
      </c>
      <c r="B88" s="1" t="s">
        <v>11</v>
      </c>
      <c r="C88" s="1" t="s">
        <v>16</v>
      </c>
      <c r="D88" s="1">
        <v>129</v>
      </c>
      <c r="E88" s="1">
        <v>3</v>
      </c>
      <c r="F88" s="1">
        <f t="shared" si="1"/>
        <v>387</v>
      </c>
    </row>
    <row r="89" spans="1:6" x14ac:dyDescent="0.3">
      <c r="A89" s="2">
        <v>44731</v>
      </c>
      <c r="B89" s="1" t="s">
        <v>10</v>
      </c>
      <c r="C89" s="1" t="s">
        <v>16</v>
      </c>
      <c r="D89" s="1">
        <v>199</v>
      </c>
      <c r="E89" s="1">
        <v>1</v>
      </c>
      <c r="F89" s="1">
        <f t="shared" si="1"/>
        <v>199</v>
      </c>
    </row>
    <row r="90" spans="1:6" x14ac:dyDescent="0.3">
      <c r="A90" s="2">
        <v>44732</v>
      </c>
      <c r="B90" s="1" t="s">
        <v>7</v>
      </c>
      <c r="C90" s="1" t="s">
        <v>14</v>
      </c>
      <c r="D90" s="1">
        <v>199</v>
      </c>
      <c r="E90" s="1">
        <v>9</v>
      </c>
      <c r="F90" s="1">
        <f t="shared" si="1"/>
        <v>1791</v>
      </c>
    </row>
    <row r="91" spans="1:6" x14ac:dyDescent="0.3">
      <c r="A91" s="2">
        <v>44734</v>
      </c>
      <c r="B91" s="1" t="s">
        <v>9</v>
      </c>
      <c r="C91" s="1" t="s">
        <v>12</v>
      </c>
      <c r="D91" s="1">
        <v>129</v>
      </c>
      <c r="E91" s="1">
        <v>2</v>
      </c>
      <c r="F91" s="1">
        <f t="shared" si="1"/>
        <v>258</v>
      </c>
    </row>
    <row r="92" spans="1:6" x14ac:dyDescent="0.3">
      <c r="A92" s="2">
        <v>44739</v>
      </c>
      <c r="B92" s="1" t="s">
        <v>11</v>
      </c>
      <c r="C92" s="1" t="s">
        <v>15</v>
      </c>
      <c r="D92" s="1">
        <v>199</v>
      </c>
      <c r="E92" s="1">
        <v>6</v>
      </c>
      <c r="F92" s="1">
        <f t="shared" si="1"/>
        <v>1194</v>
      </c>
    </row>
    <row r="93" spans="1:6" x14ac:dyDescent="0.3">
      <c r="A93" s="2">
        <v>44741</v>
      </c>
      <c r="B93" s="1" t="s">
        <v>9</v>
      </c>
      <c r="C93" s="1" t="s">
        <v>12</v>
      </c>
      <c r="D93" s="1">
        <v>299</v>
      </c>
      <c r="E93" s="1">
        <v>10</v>
      </c>
      <c r="F93" s="1">
        <f t="shared" si="1"/>
        <v>2990</v>
      </c>
    </row>
    <row r="94" spans="1:6" x14ac:dyDescent="0.3">
      <c r="A94" s="2">
        <v>44742</v>
      </c>
      <c r="B94" s="1" t="s">
        <v>10</v>
      </c>
      <c r="C94" s="1" t="s">
        <v>13</v>
      </c>
      <c r="D94" s="1">
        <v>79</v>
      </c>
      <c r="E94" s="1">
        <v>7</v>
      </c>
      <c r="F94" s="1">
        <f t="shared" si="1"/>
        <v>553</v>
      </c>
    </row>
    <row r="95" spans="1:6" x14ac:dyDescent="0.3">
      <c r="A95" s="2">
        <v>44743</v>
      </c>
      <c r="B95" s="1" t="s">
        <v>8</v>
      </c>
      <c r="C95" s="1" t="s">
        <v>14</v>
      </c>
      <c r="D95" s="1">
        <v>129</v>
      </c>
      <c r="E95" s="1">
        <v>9</v>
      </c>
      <c r="F95" s="1">
        <f t="shared" si="1"/>
        <v>1161</v>
      </c>
    </row>
    <row r="96" spans="1:6" x14ac:dyDescent="0.3">
      <c r="A96" s="2">
        <v>44744</v>
      </c>
      <c r="B96" s="1" t="s">
        <v>7</v>
      </c>
      <c r="C96" s="1" t="s">
        <v>16</v>
      </c>
      <c r="D96" s="1">
        <v>79</v>
      </c>
      <c r="E96" s="1">
        <v>5</v>
      </c>
      <c r="F96" s="1">
        <f t="shared" si="1"/>
        <v>395</v>
      </c>
    </row>
    <row r="97" spans="1:6" x14ac:dyDescent="0.3">
      <c r="A97" s="2">
        <v>44745</v>
      </c>
      <c r="B97" s="1" t="s">
        <v>7</v>
      </c>
      <c r="C97" s="1" t="s">
        <v>14</v>
      </c>
      <c r="D97" s="1">
        <v>299</v>
      </c>
      <c r="E97" s="1">
        <v>3</v>
      </c>
      <c r="F97" s="1">
        <f t="shared" si="1"/>
        <v>897</v>
      </c>
    </row>
    <row r="98" spans="1:6" x14ac:dyDescent="0.3">
      <c r="A98" s="2">
        <v>44749</v>
      </c>
      <c r="B98" s="1" t="s">
        <v>9</v>
      </c>
      <c r="C98" s="1" t="s">
        <v>15</v>
      </c>
      <c r="D98" s="1">
        <v>99</v>
      </c>
      <c r="E98" s="1">
        <v>3</v>
      </c>
      <c r="F98" s="1">
        <f t="shared" si="1"/>
        <v>297</v>
      </c>
    </row>
    <row r="99" spans="1:6" x14ac:dyDescent="0.3">
      <c r="A99" s="2">
        <v>44750</v>
      </c>
      <c r="B99" s="1" t="s">
        <v>8</v>
      </c>
      <c r="C99" s="1" t="s">
        <v>12</v>
      </c>
      <c r="D99" s="1">
        <v>129</v>
      </c>
      <c r="E99" s="1">
        <v>10</v>
      </c>
      <c r="F99" s="1">
        <f t="shared" si="1"/>
        <v>1290</v>
      </c>
    </row>
    <row r="100" spans="1:6" x14ac:dyDescent="0.3">
      <c r="A100" s="2">
        <v>44752</v>
      </c>
      <c r="B100" s="1" t="s">
        <v>7</v>
      </c>
      <c r="C100" s="1" t="s">
        <v>16</v>
      </c>
      <c r="D100" s="1">
        <v>159</v>
      </c>
      <c r="E100" s="1">
        <v>10</v>
      </c>
      <c r="F100" s="1">
        <f t="shared" si="1"/>
        <v>1590</v>
      </c>
    </row>
    <row r="101" spans="1:6" x14ac:dyDescent="0.3">
      <c r="A101" s="2">
        <v>44752</v>
      </c>
      <c r="B101" s="1" t="s">
        <v>11</v>
      </c>
      <c r="C101" s="1" t="s">
        <v>15</v>
      </c>
      <c r="D101" s="1">
        <v>129</v>
      </c>
      <c r="E101" s="1">
        <v>8</v>
      </c>
      <c r="F101" s="1">
        <f t="shared" si="1"/>
        <v>1032</v>
      </c>
    </row>
    <row r="102" spans="1:6" x14ac:dyDescent="0.3">
      <c r="A102" s="2">
        <v>44753</v>
      </c>
      <c r="B102" s="1" t="s">
        <v>10</v>
      </c>
      <c r="C102" s="1" t="s">
        <v>14</v>
      </c>
      <c r="D102" s="1">
        <v>199</v>
      </c>
      <c r="E102" s="1">
        <v>8</v>
      </c>
      <c r="F102" s="1">
        <f t="shared" si="1"/>
        <v>1592</v>
      </c>
    </row>
    <row r="103" spans="1:6" x14ac:dyDescent="0.3">
      <c r="A103" s="2">
        <v>44755</v>
      </c>
      <c r="B103" s="1" t="s">
        <v>9</v>
      </c>
      <c r="C103" s="1" t="s">
        <v>13</v>
      </c>
      <c r="D103" s="1">
        <v>99</v>
      </c>
      <c r="E103" s="1">
        <v>8</v>
      </c>
      <c r="F103" s="1">
        <f t="shared" si="1"/>
        <v>792</v>
      </c>
    </row>
    <row r="104" spans="1:6" x14ac:dyDescent="0.3">
      <c r="A104" s="2">
        <v>44756</v>
      </c>
      <c r="B104" s="1" t="s">
        <v>10</v>
      </c>
      <c r="C104" s="1" t="s">
        <v>16</v>
      </c>
      <c r="D104" s="1">
        <v>99</v>
      </c>
      <c r="E104" s="1">
        <v>9</v>
      </c>
      <c r="F104" s="1">
        <f t="shared" si="1"/>
        <v>891</v>
      </c>
    </row>
    <row r="105" spans="1:6" x14ac:dyDescent="0.3">
      <c r="A105" s="2">
        <v>44758</v>
      </c>
      <c r="B105" s="1" t="s">
        <v>9</v>
      </c>
      <c r="C105" s="1" t="s">
        <v>12</v>
      </c>
      <c r="D105" s="1">
        <v>199</v>
      </c>
      <c r="E105" s="1">
        <v>8</v>
      </c>
      <c r="F105" s="1">
        <f t="shared" si="1"/>
        <v>1592</v>
      </c>
    </row>
    <row r="106" spans="1:6" x14ac:dyDescent="0.3">
      <c r="A106" s="2">
        <v>44758</v>
      </c>
      <c r="B106" s="1" t="s">
        <v>9</v>
      </c>
      <c r="C106" s="1" t="s">
        <v>14</v>
      </c>
      <c r="D106" s="1">
        <v>99</v>
      </c>
      <c r="E106" s="1">
        <v>4</v>
      </c>
      <c r="F106" s="1">
        <f t="shared" si="1"/>
        <v>396</v>
      </c>
    </row>
    <row r="107" spans="1:6" x14ac:dyDescent="0.3">
      <c r="A107" s="2">
        <v>44760</v>
      </c>
      <c r="B107" s="1" t="s">
        <v>8</v>
      </c>
      <c r="C107" s="1" t="s">
        <v>12</v>
      </c>
      <c r="D107" s="1">
        <v>79</v>
      </c>
      <c r="E107" s="1">
        <v>8</v>
      </c>
      <c r="F107" s="1">
        <f t="shared" si="1"/>
        <v>632</v>
      </c>
    </row>
    <row r="108" spans="1:6" x14ac:dyDescent="0.3">
      <c r="A108" s="2">
        <v>44764</v>
      </c>
      <c r="B108" s="1" t="s">
        <v>9</v>
      </c>
      <c r="C108" s="1" t="s">
        <v>13</v>
      </c>
      <c r="D108" s="1">
        <v>99</v>
      </c>
      <c r="E108" s="1">
        <v>6</v>
      </c>
      <c r="F108" s="1">
        <f t="shared" si="1"/>
        <v>594</v>
      </c>
    </row>
    <row r="109" spans="1:6" x14ac:dyDescent="0.3">
      <c r="A109" s="2">
        <v>44765</v>
      </c>
      <c r="B109" s="1" t="s">
        <v>7</v>
      </c>
      <c r="C109" s="1" t="s">
        <v>15</v>
      </c>
      <c r="D109" s="1">
        <v>129</v>
      </c>
      <c r="E109" s="1">
        <v>7</v>
      </c>
      <c r="F109" s="1">
        <f t="shared" si="1"/>
        <v>903</v>
      </c>
    </row>
    <row r="110" spans="1:6" x14ac:dyDescent="0.3">
      <c r="A110" s="2">
        <v>44769</v>
      </c>
      <c r="B110" s="1" t="s">
        <v>11</v>
      </c>
      <c r="C110" s="1" t="s">
        <v>13</v>
      </c>
      <c r="D110" s="1">
        <v>79</v>
      </c>
      <c r="E110" s="1">
        <v>1</v>
      </c>
      <c r="F110" s="1">
        <f t="shared" si="1"/>
        <v>79</v>
      </c>
    </row>
    <row r="111" spans="1:6" x14ac:dyDescent="0.3">
      <c r="A111" s="2">
        <v>44771</v>
      </c>
      <c r="B111" s="1" t="s">
        <v>8</v>
      </c>
      <c r="C111" s="1" t="s">
        <v>15</v>
      </c>
      <c r="D111" s="1">
        <v>129</v>
      </c>
      <c r="E111" s="1">
        <v>6</v>
      </c>
      <c r="F111" s="1">
        <f t="shared" si="1"/>
        <v>774</v>
      </c>
    </row>
    <row r="112" spans="1:6" x14ac:dyDescent="0.3">
      <c r="A112" s="2">
        <v>44772</v>
      </c>
      <c r="B112" s="1" t="s">
        <v>6</v>
      </c>
      <c r="C112" s="1" t="s">
        <v>16</v>
      </c>
      <c r="D112" s="1">
        <v>199</v>
      </c>
      <c r="E112" s="1">
        <v>2</v>
      </c>
      <c r="F112" s="1">
        <f t="shared" si="1"/>
        <v>398</v>
      </c>
    </row>
    <row r="113" spans="1:6" x14ac:dyDescent="0.3">
      <c r="A113" s="2">
        <v>44774</v>
      </c>
      <c r="B113" s="1" t="s">
        <v>7</v>
      </c>
      <c r="C113" s="1" t="s">
        <v>16</v>
      </c>
      <c r="D113" s="1">
        <v>159</v>
      </c>
      <c r="E113" s="1">
        <v>1</v>
      </c>
      <c r="F113" s="1">
        <f t="shared" si="1"/>
        <v>159</v>
      </c>
    </row>
    <row r="114" spans="1:6" x14ac:dyDescent="0.3">
      <c r="A114" s="2">
        <v>44774</v>
      </c>
      <c r="B114" s="1" t="s">
        <v>6</v>
      </c>
      <c r="C114" s="1" t="s">
        <v>12</v>
      </c>
      <c r="D114" s="1">
        <v>199</v>
      </c>
      <c r="E114" s="1">
        <v>10</v>
      </c>
      <c r="F114" s="1">
        <f t="shared" si="1"/>
        <v>1990</v>
      </c>
    </row>
    <row r="115" spans="1:6" x14ac:dyDescent="0.3">
      <c r="A115" s="2">
        <v>44776</v>
      </c>
      <c r="B115" s="1" t="s">
        <v>7</v>
      </c>
      <c r="C115" s="1" t="s">
        <v>16</v>
      </c>
      <c r="D115" s="1">
        <v>159</v>
      </c>
      <c r="E115" s="1">
        <v>4</v>
      </c>
      <c r="F115" s="1">
        <f t="shared" si="1"/>
        <v>636</v>
      </c>
    </row>
    <row r="116" spans="1:6" x14ac:dyDescent="0.3">
      <c r="A116" s="2">
        <v>44776</v>
      </c>
      <c r="B116" s="1" t="s">
        <v>7</v>
      </c>
      <c r="C116" s="1" t="s">
        <v>16</v>
      </c>
      <c r="D116" s="1">
        <v>99</v>
      </c>
      <c r="E116" s="1">
        <v>5</v>
      </c>
      <c r="F116" s="1">
        <f t="shared" si="1"/>
        <v>495</v>
      </c>
    </row>
    <row r="117" spans="1:6" x14ac:dyDescent="0.3">
      <c r="A117" s="2">
        <v>44777</v>
      </c>
      <c r="B117" s="1" t="s">
        <v>8</v>
      </c>
      <c r="C117" s="1" t="s">
        <v>13</v>
      </c>
      <c r="D117" s="1">
        <v>129</v>
      </c>
      <c r="E117" s="1">
        <v>5</v>
      </c>
      <c r="F117" s="1">
        <f t="shared" si="1"/>
        <v>645</v>
      </c>
    </row>
    <row r="118" spans="1:6" x14ac:dyDescent="0.3">
      <c r="A118" s="2">
        <v>44777</v>
      </c>
      <c r="B118" s="1" t="s">
        <v>6</v>
      </c>
      <c r="C118" s="1" t="s">
        <v>15</v>
      </c>
      <c r="D118" s="1">
        <v>99</v>
      </c>
      <c r="E118" s="1">
        <v>6</v>
      </c>
      <c r="F118" s="1">
        <f t="shared" si="1"/>
        <v>594</v>
      </c>
    </row>
    <row r="119" spans="1:6" x14ac:dyDescent="0.3">
      <c r="A119" s="2">
        <v>44778</v>
      </c>
      <c r="B119" s="1" t="s">
        <v>10</v>
      </c>
      <c r="C119" s="1" t="s">
        <v>16</v>
      </c>
      <c r="D119" s="1">
        <v>199</v>
      </c>
      <c r="E119" s="1">
        <v>1</v>
      </c>
      <c r="F119" s="1">
        <f t="shared" si="1"/>
        <v>199</v>
      </c>
    </row>
    <row r="120" spans="1:6" x14ac:dyDescent="0.3">
      <c r="A120" s="2">
        <v>44782</v>
      </c>
      <c r="B120" s="1" t="s">
        <v>11</v>
      </c>
      <c r="C120" s="1" t="s">
        <v>12</v>
      </c>
      <c r="D120" s="1">
        <v>129</v>
      </c>
      <c r="E120" s="1">
        <v>8</v>
      </c>
      <c r="F120" s="1">
        <f t="shared" si="1"/>
        <v>1032</v>
      </c>
    </row>
    <row r="121" spans="1:6" x14ac:dyDescent="0.3">
      <c r="A121" s="2">
        <v>44783</v>
      </c>
      <c r="B121" s="1" t="s">
        <v>6</v>
      </c>
      <c r="C121" s="1" t="s">
        <v>15</v>
      </c>
      <c r="D121" s="1">
        <v>159</v>
      </c>
      <c r="E121" s="1">
        <v>6</v>
      </c>
      <c r="F121" s="1">
        <f t="shared" si="1"/>
        <v>954</v>
      </c>
    </row>
    <row r="122" spans="1:6" x14ac:dyDescent="0.3">
      <c r="A122" s="2">
        <v>44785</v>
      </c>
      <c r="B122" s="1" t="s">
        <v>6</v>
      </c>
      <c r="C122" s="1" t="s">
        <v>12</v>
      </c>
      <c r="D122" s="1">
        <v>199</v>
      </c>
      <c r="E122" s="1">
        <v>4</v>
      </c>
      <c r="F122" s="1">
        <f t="shared" si="1"/>
        <v>796</v>
      </c>
    </row>
    <row r="123" spans="1:6" x14ac:dyDescent="0.3">
      <c r="A123" s="2">
        <v>44785</v>
      </c>
      <c r="B123" s="1" t="s">
        <v>10</v>
      </c>
      <c r="C123" s="1" t="s">
        <v>15</v>
      </c>
      <c r="D123" s="1">
        <v>79</v>
      </c>
      <c r="E123" s="1">
        <v>3</v>
      </c>
      <c r="F123" s="1">
        <f t="shared" si="1"/>
        <v>237</v>
      </c>
    </row>
    <row r="124" spans="1:6" x14ac:dyDescent="0.3">
      <c r="A124" s="2">
        <v>44788</v>
      </c>
      <c r="B124" s="1" t="s">
        <v>10</v>
      </c>
      <c r="C124" s="1" t="s">
        <v>14</v>
      </c>
      <c r="D124" s="1">
        <v>129</v>
      </c>
      <c r="E124" s="1">
        <v>7</v>
      </c>
      <c r="F124" s="1">
        <f t="shared" si="1"/>
        <v>903</v>
      </c>
    </row>
    <row r="125" spans="1:6" x14ac:dyDescent="0.3">
      <c r="A125" s="2">
        <v>44789</v>
      </c>
      <c r="B125" s="1" t="s">
        <v>10</v>
      </c>
      <c r="C125" s="1" t="s">
        <v>15</v>
      </c>
      <c r="D125" s="1">
        <v>99</v>
      </c>
      <c r="E125" s="1">
        <v>5</v>
      </c>
      <c r="F125" s="1">
        <f t="shared" si="1"/>
        <v>495</v>
      </c>
    </row>
    <row r="126" spans="1:6" x14ac:dyDescent="0.3">
      <c r="A126" s="2">
        <v>44789</v>
      </c>
      <c r="B126" s="1" t="s">
        <v>9</v>
      </c>
      <c r="C126" s="1" t="s">
        <v>12</v>
      </c>
      <c r="D126" s="1">
        <v>129</v>
      </c>
      <c r="E126" s="1">
        <v>3</v>
      </c>
      <c r="F126" s="1">
        <f t="shared" si="1"/>
        <v>387</v>
      </c>
    </row>
    <row r="127" spans="1:6" x14ac:dyDescent="0.3">
      <c r="A127" s="2">
        <v>44793</v>
      </c>
      <c r="B127" s="1" t="s">
        <v>7</v>
      </c>
      <c r="C127" s="1" t="s">
        <v>13</v>
      </c>
      <c r="D127" s="1">
        <v>99</v>
      </c>
      <c r="E127" s="1">
        <v>7</v>
      </c>
      <c r="F127" s="1">
        <f t="shared" si="1"/>
        <v>693</v>
      </c>
    </row>
    <row r="128" spans="1:6" x14ac:dyDescent="0.3">
      <c r="A128" s="2">
        <v>44797</v>
      </c>
      <c r="B128" s="1" t="s">
        <v>11</v>
      </c>
      <c r="C128" s="1" t="s">
        <v>15</v>
      </c>
      <c r="D128" s="1">
        <v>299</v>
      </c>
      <c r="E128" s="1">
        <v>8</v>
      </c>
      <c r="F128" s="1">
        <f t="shared" si="1"/>
        <v>2392</v>
      </c>
    </row>
    <row r="129" spans="1:6" x14ac:dyDescent="0.3">
      <c r="A129" s="2">
        <v>44797</v>
      </c>
      <c r="B129" s="1" t="s">
        <v>6</v>
      </c>
      <c r="C129" s="1" t="s">
        <v>15</v>
      </c>
      <c r="D129" s="1">
        <v>129</v>
      </c>
      <c r="E129" s="1">
        <v>3</v>
      </c>
      <c r="F129" s="1">
        <f t="shared" si="1"/>
        <v>387</v>
      </c>
    </row>
    <row r="130" spans="1:6" x14ac:dyDescent="0.3">
      <c r="A130" s="2">
        <v>44797</v>
      </c>
      <c r="B130" s="1" t="s">
        <v>10</v>
      </c>
      <c r="C130" s="1" t="s">
        <v>14</v>
      </c>
      <c r="D130" s="1">
        <v>159</v>
      </c>
      <c r="E130" s="1">
        <v>8</v>
      </c>
      <c r="F130" s="1">
        <f t="shared" si="1"/>
        <v>1272</v>
      </c>
    </row>
    <row r="131" spans="1:6" x14ac:dyDescent="0.3">
      <c r="A131" s="2">
        <v>44799</v>
      </c>
      <c r="B131" s="1" t="s">
        <v>9</v>
      </c>
      <c r="C131" s="1" t="s">
        <v>14</v>
      </c>
      <c r="D131" s="1">
        <v>129</v>
      </c>
      <c r="E131" s="1">
        <v>7</v>
      </c>
      <c r="F131" s="1">
        <f t="shared" ref="F131:F194" si="2">D131*E131</f>
        <v>903</v>
      </c>
    </row>
    <row r="132" spans="1:6" x14ac:dyDescent="0.3">
      <c r="A132" s="2">
        <v>44800</v>
      </c>
      <c r="B132" s="1" t="s">
        <v>6</v>
      </c>
      <c r="C132" s="1" t="s">
        <v>12</v>
      </c>
      <c r="D132" s="1">
        <v>99</v>
      </c>
      <c r="E132" s="1">
        <v>2</v>
      </c>
      <c r="F132" s="1">
        <f t="shared" si="2"/>
        <v>198</v>
      </c>
    </row>
    <row r="133" spans="1:6" x14ac:dyDescent="0.3">
      <c r="A133" s="2">
        <v>44804</v>
      </c>
      <c r="B133" s="1" t="s">
        <v>6</v>
      </c>
      <c r="C133" s="1" t="s">
        <v>13</v>
      </c>
      <c r="D133" s="1">
        <v>159</v>
      </c>
      <c r="E133" s="1">
        <v>8</v>
      </c>
      <c r="F133" s="1">
        <f t="shared" si="2"/>
        <v>1272</v>
      </c>
    </row>
    <row r="134" spans="1:6" x14ac:dyDescent="0.3">
      <c r="A134" s="2">
        <v>44810</v>
      </c>
      <c r="B134" s="1" t="s">
        <v>6</v>
      </c>
      <c r="C134" s="1" t="s">
        <v>15</v>
      </c>
      <c r="D134" s="1">
        <v>99</v>
      </c>
      <c r="E134" s="1">
        <v>6</v>
      </c>
      <c r="F134" s="1">
        <f t="shared" si="2"/>
        <v>594</v>
      </c>
    </row>
    <row r="135" spans="1:6" x14ac:dyDescent="0.3">
      <c r="A135" s="2">
        <v>44816</v>
      </c>
      <c r="B135" s="1" t="s">
        <v>11</v>
      </c>
      <c r="C135" s="1" t="s">
        <v>15</v>
      </c>
      <c r="D135" s="1">
        <v>129</v>
      </c>
      <c r="E135" s="1">
        <v>10</v>
      </c>
      <c r="F135" s="1">
        <f t="shared" si="2"/>
        <v>1290</v>
      </c>
    </row>
    <row r="136" spans="1:6" x14ac:dyDescent="0.3">
      <c r="A136" s="2">
        <v>44819</v>
      </c>
      <c r="B136" s="1" t="s">
        <v>8</v>
      </c>
      <c r="C136" s="1" t="s">
        <v>13</v>
      </c>
      <c r="D136" s="1">
        <v>129</v>
      </c>
      <c r="E136" s="1">
        <v>6</v>
      </c>
      <c r="F136" s="1">
        <f t="shared" si="2"/>
        <v>774</v>
      </c>
    </row>
    <row r="137" spans="1:6" x14ac:dyDescent="0.3">
      <c r="A137" s="2">
        <v>44823</v>
      </c>
      <c r="B137" s="1" t="s">
        <v>8</v>
      </c>
      <c r="C137" s="1" t="s">
        <v>12</v>
      </c>
      <c r="D137" s="1">
        <v>99</v>
      </c>
      <c r="E137" s="1">
        <v>5</v>
      </c>
      <c r="F137" s="1">
        <f t="shared" si="2"/>
        <v>495</v>
      </c>
    </row>
    <row r="138" spans="1:6" x14ac:dyDescent="0.3">
      <c r="A138" s="2">
        <v>44823</v>
      </c>
      <c r="B138" s="1" t="s">
        <v>10</v>
      </c>
      <c r="C138" s="1" t="s">
        <v>13</v>
      </c>
      <c r="D138" s="1">
        <v>299</v>
      </c>
      <c r="E138" s="1">
        <v>10</v>
      </c>
      <c r="F138" s="1">
        <f t="shared" si="2"/>
        <v>2990</v>
      </c>
    </row>
    <row r="139" spans="1:6" x14ac:dyDescent="0.3">
      <c r="A139" s="2">
        <v>44825</v>
      </c>
      <c r="B139" s="1" t="s">
        <v>11</v>
      </c>
      <c r="C139" s="1" t="s">
        <v>16</v>
      </c>
      <c r="D139" s="1">
        <v>299</v>
      </c>
      <c r="E139" s="1">
        <v>8</v>
      </c>
      <c r="F139" s="1">
        <f t="shared" si="2"/>
        <v>2392</v>
      </c>
    </row>
    <row r="140" spans="1:6" x14ac:dyDescent="0.3">
      <c r="A140" s="2">
        <v>44827</v>
      </c>
      <c r="B140" s="1" t="s">
        <v>10</v>
      </c>
      <c r="C140" s="1" t="s">
        <v>12</v>
      </c>
      <c r="D140" s="1">
        <v>199</v>
      </c>
      <c r="E140" s="1">
        <v>7</v>
      </c>
      <c r="F140" s="1">
        <f t="shared" si="2"/>
        <v>1393</v>
      </c>
    </row>
    <row r="141" spans="1:6" x14ac:dyDescent="0.3">
      <c r="A141" s="2">
        <v>44830</v>
      </c>
      <c r="B141" s="1" t="s">
        <v>7</v>
      </c>
      <c r="C141" s="1" t="s">
        <v>15</v>
      </c>
      <c r="D141" s="1">
        <v>99</v>
      </c>
      <c r="E141" s="1">
        <v>10</v>
      </c>
      <c r="F141" s="1">
        <f t="shared" si="2"/>
        <v>990</v>
      </c>
    </row>
    <row r="142" spans="1:6" x14ac:dyDescent="0.3">
      <c r="A142" s="2">
        <v>44830</v>
      </c>
      <c r="B142" s="1" t="s">
        <v>11</v>
      </c>
      <c r="C142" s="1" t="s">
        <v>16</v>
      </c>
      <c r="D142" s="1">
        <v>299</v>
      </c>
      <c r="E142" s="1">
        <v>5</v>
      </c>
      <c r="F142" s="1">
        <f t="shared" si="2"/>
        <v>1495</v>
      </c>
    </row>
    <row r="143" spans="1:6" x14ac:dyDescent="0.3">
      <c r="A143" s="2">
        <v>44832</v>
      </c>
      <c r="B143" s="1" t="s">
        <v>6</v>
      </c>
      <c r="C143" s="1" t="s">
        <v>12</v>
      </c>
      <c r="D143" s="1">
        <v>99</v>
      </c>
      <c r="E143" s="1">
        <v>2</v>
      </c>
      <c r="F143" s="1">
        <f t="shared" si="2"/>
        <v>198</v>
      </c>
    </row>
    <row r="144" spans="1:6" x14ac:dyDescent="0.3">
      <c r="A144" s="2">
        <v>44833</v>
      </c>
      <c r="B144" s="1" t="s">
        <v>9</v>
      </c>
      <c r="C144" s="1" t="s">
        <v>15</v>
      </c>
      <c r="D144" s="1">
        <v>299</v>
      </c>
      <c r="E144" s="1">
        <v>10</v>
      </c>
      <c r="F144" s="1">
        <f t="shared" si="2"/>
        <v>2990</v>
      </c>
    </row>
    <row r="145" spans="1:6" x14ac:dyDescent="0.3">
      <c r="A145" s="2">
        <v>44833</v>
      </c>
      <c r="B145" s="1" t="s">
        <v>10</v>
      </c>
      <c r="C145" s="1" t="s">
        <v>16</v>
      </c>
      <c r="D145" s="1">
        <v>79</v>
      </c>
      <c r="E145" s="1">
        <v>4</v>
      </c>
      <c r="F145" s="1">
        <f t="shared" si="2"/>
        <v>316</v>
      </c>
    </row>
    <row r="146" spans="1:6" x14ac:dyDescent="0.3">
      <c r="A146" s="2">
        <v>44834</v>
      </c>
      <c r="B146" s="1" t="s">
        <v>10</v>
      </c>
      <c r="C146" s="1" t="s">
        <v>15</v>
      </c>
      <c r="D146" s="1">
        <v>199</v>
      </c>
      <c r="E146" s="1">
        <v>7</v>
      </c>
      <c r="F146" s="1">
        <f t="shared" si="2"/>
        <v>1393</v>
      </c>
    </row>
    <row r="147" spans="1:6" x14ac:dyDescent="0.3">
      <c r="A147" s="2">
        <v>44834</v>
      </c>
      <c r="B147" s="1" t="s">
        <v>8</v>
      </c>
      <c r="C147" s="1" t="s">
        <v>15</v>
      </c>
      <c r="D147" s="1">
        <v>199</v>
      </c>
      <c r="E147" s="1">
        <v>5</v>
      </c>
      <c r="F147" s="1">
        <f t="shared" si="2"/>
        <v>995</v>
      </c>
    </row>
    <row r="148" spans="1:6" x14ac:dyDescent="0.3">
      <c r="A148" s="2">
        <v>44837</v>
      </c>
      <c r="B148" s="1" t="s">
        <v>7</v>
      </c>
      <c r="C148" s="1" t="s">
        <v>15</v>
      </c>
      <c r="D148" s="1">
        <v>299</v>
      </c>
      <c r="E148" s="1">
        <v>8</v>
      </c>
      <c r="F148" s="1">
        <f t="shared" si="2"/>
        <v>2392</v>
      </c>
    </row>
    <row r="149" spans="1:6" x14ac:dyDescent="0.3">
      <c r="A149" s="2">
        <v>44838</v>
      </c>
      <c r="B149" s="1" t="s">
        <v>11</v>
      </c>
      <c r="C149" s="1" t="s">
        <v>13</v>
      </c>
      <c r="D149" s="1">
        <v>99</v>
      </c>
      <c r="E149" s="1">
        <v>7</v>
      </c>
      <c r="F149" s="1">
        <f t="shared" si="2"/>
        <v>693</v>
      </c>
    </row>
    <row r="150" spans="1:6" x14ac:dyDescent="0.3">
      <c r="A150" s="2">
        <v>44838</v>
      </c>
      <c r="B150" s="1" t="s">
        <v>10</v>
      </c>
      <c r="C150" s="1" t="s">
        <v>16</v>
      </c>
      <c r="D150" s="1">
        <v>299</v>
      </c>
      <c r="E150" s="1">
        <v>8</v>
      </c>
      <c r="F150" s="1">
        <f t="shared" si="2"/>
        <v>2392</v>
      </c>
    </row>
    <row r="151" spans="1:6" x14ac:dyDescent="0.3">
      <c r="A151" s="2">
        <v>44839</v>
      </c>
      <c r="B151" s="1" t="s">
        <v>10</v>
      </c>
      <c r="C151" s="1" t="s">
        <v>14</v>
      </c>
      <c r="D151" s="1">
        <v>79</v>
      </c>
      <c r="E151" s="1">
        <v>1</v>
      </c>
      <c r="F151" s="1">
        <f t="shared" si="2"/>
        <v>79</v>
      </c>
    </row>
    <row r="152" spans="1:6" x14ac:dyDescent="0.3">
      <c r="A152" s="2">
        <v>44840</v>
      </c>
      <c r="B152" s="1" t="s">
        <v>10</v>
      </c>
      <c r="C152" s="1" t="s">
        <v>15</v>
      </c>
      <c r="D152" s="1">
        <v>79</v>
      </c>
      <c r="E152" s="1">
        <v>1</v>
      </c>
      <c r="F152" s="1">
        <f t="shared" si="2"/>
        <v>79</v>
      </c>
    </row>
    <row r="153" spans="1:6" x14ac:dyDescent="0.3">
      <c r="A153" s="2">
        <v>44841</v>
      </c>
      <c r="B153" s="1" t="s">
        <v>10</v>
      </c>
      <c r="C153" s="1" t="s">
        <v>12</v>
      </c>
      <c r="D153" s="1">
        <v>299</v>
      </c>
      <c r="E153" s="1">
        <v>1</v>
      </c>
      <c r="F153" s="1">
        <f t="shared" si="2"/>
        <v>299</v>
      </c>
    </row>
    <row r="154" spans="1:6" x14ac:dyDescent="0.3">
      <c r="A154" s="2">
        <v>44844</v>
      </c>
      <c r="B154" s="1" t="s">
        <v>8</v>
      </c>
      <c r="C154" s="1" t="s">
        <v>15</v>
      </c>
      <c r="D154" s="1">
        <v>129</v>
      </c>
      <c r="E154" s="1">
        <v>10</v>
      </c>
      <c r="F154" s="1">
        <f t="shared" si="2"/>
        <v>1290</v>
      </c>
    </row>
    <row r="155" spans="1:6" x14ac:dyDescent="0.3">
      <c r="A155" s="2">
        <v>44845</v>
      </c>
      <c r="B155" s="1" t="s">
        <v>8</v>
      </c>
      <c r="C155" s="1" t="s">
        <v>15</v>
      </c>
      <c r="D155" s="1">
        <v>299</v>
      </c>
      <c r="E155" s="1">
        <v>3</v>
      </c>
      <c r="F155" s="1">
        <f t="shared" si="2"/>
        <v>897</v>
      </c>
    </row>
    <row r="156" spans="1:6" x14ac:dyDescent="0.3">
      <c r="A156" s="2">
        <v>44847</v>
      </c>
      <c r="B156" s="1" t="s">
        <v>9</v>
      </c>
      <c r="C156" s="1" t="s">
        <v>14</v>
      </c>
      <c r="D156" s="1">
        <v>99</v>
      </c>
      <c r="E156" s="1">
        <v>7</v>
      </c>
      <c r="F156" s="1">
        <f t="shared" si="2"/>
        <v>693</v>
      </c>
    </row>
    <row r="157" spans="1:6" x14ac:dyDescent="0.3">
      <c r="A157" s="2">
        <v>44852</v>
      </c>
      <c r="B157" s="1" t="s">
        <v>10</v>
      </c>
      <c r="C157" s="1" t="s">
        <v>14</v>
      </c>
      <c r="D157" s="1">
        <v>99</v>
      </c>
      <c r="E157" s="1">
        <v>5</v>
      </c>
      <c r="F157" s="1">
        <f t="shared" si="2"/>
        <v>495</v>
      </c>
    </row>
    <row r="158" spans="1:6" x14ac:dyDescent="0.3">
      <c r="A158" s="2">
        <v>44853</v>
      </c>
      <c r="B158" s="1" t="s">
        <v>6</v>
      </c>
      <c r="C158" s="1" t="s">
        <v>12</v>
      </c>
      <c r="D158" s="1">
        <v>99</v>
      </c>
      <c r="E158" s="1">
        <v>3</v>
      </c>
      <c r="F158" s="1">
        <f t="shared" si="2"/>
        <v>297</v>
      </c>
    </row>
    <row r="159" spans="1:6" x14ac:dyDescent="0.3">
      <c r="A159" s="2">
        <v>44854</v>
      </c>
      <c r="B159" s="1" t="s">
        <v>7</v>
      </c>
      <c r="C159" s="1" t="s">
        <v>16</v>
      </c>
      <c r="D159" s="1">
        <v>199</v>
      </c>
      <c r="E159" s="1">
        <v>9</v>
      </c>
      <c r="F159" s="1">
        <f t="shared" si="2"/>
        <v>1791</v>
      </c>
    </row>
    <row r="160" spans="1:6" x14ac:dyDescent="0.3">
      <c r="A160" s="2">
        <v>44854</v>
      </c>
      <c r="B160" s="1" t="s">
        <v>11</v>
      </c>
      <c r="C160" s="1" t="s">
        <v>15</v>
      </c>
      <c r="D160" s="1">
        <v>129</v>
      </c>
      <c r="E160" s="1">
        <v>9</v>
      </c>
      <c r="F160" s="1">
        <f t="shared" si="2"/>
        <v>1161</v>
      </c>
    </row>
    <row r="161" spans="1:6" x14ac:dyDescent="0.3">
      <c r="A161" s="2">
        <v>44855</v>
      </c>
      <c r="B161" s="1" t="s">
        <v>8</v>
      </c>
      <c r="C161" s="1" t="s">
        <v>16</v>
      </c>
      <c r="D161" s="1">
        <v>129</v>
      </c>
      <c r="E161" s="1">
        <v>10</v>
      </c>
      <c r="F161" s="1">
        <f t="shared" si="2"/>
        <v>1290</v>
      </c>
    </row>
    <row r="162" spans="1:6" x14ac:dyDescent="0.3">
      <c r="A162" s="2">
        <v>44855</v>
      </c>
      <c r="B162" s="1" t="s">
        <v>11</v>
      </c>
      <c r="C162" s="1" t="s">
        <v>13</v>
      </c>
      <c r="D162" s="1">
        <v>99</v>
      </c>
      <c r="E162" s="1">
        <v>7</v>
      </c>
      <c r="F162" s="1">
        <f t="shared" si="2"/>
        <v>693</v>
      </c>
    </row>
    <row r="163" spans="1:6" x14ac:dyDescent="0.3">
      <c r="A163" s="2">
        <v>44858</v>
      </c>
      <c r="B163" s="1" t="s">
        <v>7</v>
      </c>
      <c r="C163" s="1" t="s">
        <v>13</v>
      </c>
      <c r="D163" s="1">
        <v>159</v>
      </c>
      <c r="E163" s="1">
        <v>5</v>
      </c>
      <c r="F163" s="1">
        <f t="shared" si="2"/>
        <v>795</v>
      </c>
    </row>
    <row r="164" spans="1:6" x14ac:dyDescent="0.3">
      <c r="A164" s="2">
        <v>44860</v>
      </c>
      <c r="B164" s="1" t="s">
        <v>7</v>
      </c>
      <c r="C164" s="1" t="s">
        <v>12</v>
      </c>
      <c r="D164" s="1">
        <v>159</v>
      </c>
      <c r="E164" s="1">
        <v>8</v>
      </c>
      <c r="F164" s="1">
        <f t="shared" si="2"/>
        <v>1272</v>
      </c>
    </row>
    <row r="165" spans="1:6" x14ac:dyDescent="0.3">
      <c r="A165" s="2">
        <v>44860</v>
      </c>
      <c r="B165" s="1" t="s">
        <v>8</v>
      </c>
      <c r="C165" s="1" t="s">
        <v>14</v>
      </c>
      <c r="D165" s="1">
        <v>299</v>
      </c>
      <c r="E165" s="1">
        <v>8</v>
      </c>
      <c r="F165" s="1">
        <f t="shared" si="2"/>
        <v>2392</v>
      </c>
    </row>
    <row r="166" spans="1:6" x14ac:dyDescent="0.3">
      <c r="A166" s="2">
        <v>44860</v>
      </c>
      <c r="B166" s="1" t="s">
        <v>8</v>
      </c>
      <c r="C166" s="1" t="s">
        <v>13</v>
      </c>
      <c r="D166" s="1">
        <v>129</v>
      </c>
      <c r="E166" s="1">
        <v>3</v>
      </c>
      <c r="F166" s="1">
        <f t="shared" si="2"/>
        <v>387</v>
      </c>
    </row>
    <row r="167" spans="1:6" x14ac:dyDescent="0.3">
      <c r="A167" s="2">
        <v>44861</v>
      </c>
      <c r="B167" s="1" t="s">
        <v>7</v>
      </c>
      <c r="C167" s="1" t="s">
        <v>12</v>
      </c>
      <c r="D167" s="1">
        <v>129</v>
      </c>
      <c r="E167" s="1">
        <v>4</v>
      </c>
      <c r="F167" s="1">
        <f t="shared" si="2"/>
        <v>516</v>
      </c>
    </row>
    <row r="168" spans="1:6" x14ac:dyDescent="0.3">
      <c r="A168" s="2">
        <v>44863</v>
      </c>
      <c r="B168" s="1" t="s">
        <v>8</v>
      </c>
      <c r="C168" s="1" t="s">
        <v>16</v>
      </c>
      <c r="D168" s="1">
        <v>129</v>
      </c>
      <c r="E168" s="1">
        <v>10</v>
      </c>
      <c r="F168" s="1">
        <f t="shared" si="2"/>
        <v>1290</v>
      </c>
    </row>
    <row r="169" spans="1:6" x14ac:dyDescent="0.3">
      <c r="A169" s="2">
        <v>44863</v>
      </c>
      <c r="B169" s="1" t="s">
        <v>9</v>
      </c>
      <c r="C169" s="1" t="s">
        <v>13</v>
      </c>
      <c r="D169" s="1">
        <v>99</v>
      </c>
      <c r="E169" s="1">
        <v>9</v>
      </c>
      <c r="F169" s="1">
        <f t="shared" si="2"/>
        <v>891</v>
      </c>
    </row>
    <row r="170" spans="1:6" x14ac:dyDescent="0.3">
      <c r="A170" s="2">
        <v>44864</v>
      </c>
      <c r="B170" s="1" t="s">
        <v>8</v>
      </c>
      <c r="C170" s="1" t="s">
        <v>14</v>
      </c>
      <c r="D170" s="1">
        <v>299</v>
      </c>
      <c r="E170" s="1">
        <v>5</v>
      </c>
      <c r="F170" s="1">
        <f t="shared" si="2"/>
        <v>1495</v>
      </c>
    </row>
    <row r="171" spans="1:6" x14ac:dyDescent="0.3">
      <c r="A171" s="2">
        <v>44864</v>
      </c>
      <c r="B171" s="1" t="s">
        <v>10</v>
      </c>
      <c r="C171" s="1" t="s">
        <v>12</v>
      </c>
      <c r="D171" s="1">
        <v>129</v>
      </c>
      <c r="E171" s="1">
        <v>2</v>
      </c>
      <c r="F171" s="1">
        <f t="shared" si="2"/>
        <v>258</v>
      </c>
    </row>
    <row r="172" spans="1:6" x14ac:dyDescent="0.3">
      <c r="A172" s="2">
        <v>44869</v>
      </c>
      <c r="B172" s="1" t="s">
        <v>11</v>
      </c>
      <c r="C172" s="1" t="s">
        <v>16</v>
      </c>
      <c r="D172" s="1">
        <v>199</v>
      </c>
      <c r="E172" s="1">
        <v>1</v>
      </c>
      <c r="F172" s="1">
        <f t="shared" si="2"/>
        <v>199</v>
      </c>
    </row>
    <row r="173" spans="1:6" x14ac:dyDescent="0.3">
      <c r="A173" s="2">
        <v>44870</v>
      </c>
      <c r="B173" s="1" t="s">
        <v>9</v>
      </c>
      <c r="C173" s="1" t="s">
        <v>16</v>
      </c>
      <c r="D173" s="1">
        <v>199</v>
      </c>
      <c r="E173" s="1">
        <v>10</v>
      </c>
      <c r="F173" s="1">
        <f t="shared" si="2"/>
        <v>1990</v>
      </c>
    </row>
    <row r="174" spans="1:6" x14ac:dyDescent="0.3">
      <c r="A174" s="2">
        <v>44870</v>
      </c>
      <c r="B174" s="1" t="s">
        <v>6</v>
      </c>
      <c r="C174" s="1" t="s">
        <v>13</v>
      </c>
      <c r="D174" s="1">
        <v>199</v>
      </c>
      <c r="E174" s="1">
        <v>6</v>
      </c>
      <c r="F174" s="1">
        <f t="shared" si="2"/>
        <v>1194</v>
      </c>
    </row>
    <row r="175" spans="1:6" x14ac:dyDescent="0.3">
      <c r="A175" s="2">
        <v>44871</v>
      </c>
      <c r="B175" s="1" t="s">
        <v>10</v>
      </c>
      <c r="C175" s="1" t="s">
        <v>16</v>
      </c>
      <c r="D175" s="1">
        <v>159</v>
      </c>
      <c r="E175" s="1">
        <v>3</v>
      </c>
      <c r="F175" s="1">
        <f t="shared" si="2"/>
        <v>477</v>
      </c>
    </row>
    <row r="176" spans="1:6" x14ac:dyDescent="0.3">
      <c r="A176" s="2">
        <v>44873</v>
      </c>
      <c r="B176" s="1" t="s">
        <v>6</v>
      </c>
      <c r="C176" s="1" t="s">
        <v>13</v>
      </c>
      <c r="D176" s="1">
        <v>129</v>
      </c>
      <c r="E176" s="1">
        <v>3</v>
      </c>
      <c r="F176" s="1">
        <f t="shared" si="2"/>
        <v>387</v>
      </c>
    </row>
    <row r="177" spans="1:6" x14ac:dyDescent="0.3">
      <c r="A177" s="2">
        <v>44873</v>
      </c>
      <c r="B177" s="1" t="s">
        <v>9</v>
      </c>
      <c r="C177" s="1" t="s">
        <v>12</v>
      </c>
      <c r="D177" s="1">
        <v>199</v>
      </c>
      <c r="E177" s="1">
        <v>1</v>
      </c>
      <c r="F177" s="1">
        <f t="shared" si="2"/>
        <v>199</v>
      </c>
    </row>
    <row r="178" spans="1:6" x14ac:dyDescent="0.3">
      <c r="A178" s="2">
        <v>44873</v>
      </c>
      <c r="B178" s="1" t="s">
        <v>9</v>
      </c>
      <c r="C178" s="1" t="s">
        <v>16</v>
      </c>
      <c r="D178" s="1">
        <v>159</v>
      </c>
      <c r="E178" s="1">
        <v>5</v>
      </c>
      <c r="F178" s="1">
        <f t="shared" si="2"/>
        <v>795</v>
      </c>
    </row>
    <row r="179" spans="1:6" x14ac:dyDescent="0.3">
      <c r="A179" s="2">
        <v>44874</v>
      </c>
      <c r="B179" s="1" t="s">
        <v>8</v>
      </c>
      <c r="C179" s="1" t="s">
        <v>14</v>
      </c>
      <c r="D179" s="1">
        <v>99</v>
      </c>
      <c r="E179" s="1">
        <v>10</v>
      </c>
      <c r="F179" s="1">
        <f t="shared" si="2"/>
        <v>990</v>
      </c>
    </row>
    <row r="180" spans="1:6" x14ac:dyDescent="0.3">
      <c r="A180" s="2">
        <v>44875</v>
      </c>
      <c r="B180" s="1" t="s">
        <v>11</v>
      </c>
      <c r="C180" s="1" t="s">
        <v>14</v>
      </c>
      <c r="D180" s="1">
        <v>199</v>
      </c>
      <c r="E180" s="1">
        <v>1</v>
      </c>
      <c r="F180" s="1">
        <f t="shared" si="2"/>
        <v>199</v>
      </c>
    </row>
    <row r="181" spans="1:6" x14ac:dyDescent="0.3">
      <c r="A181" s="2">
        <v>44879</v>
      </c>
      <c r="B181" s="1" t="s">
        <v>9</v>
      </c>
      <c r="C181" s="1" t="s">
        <v>15</v>
      </c>
      <c r="D181" s="1">
        <v>79</v>
      </c>
      <c r="E181" s="1">
        <v>6</v>
      </c>
      <c r="F181" s="1">
        <f t="shared" si="2"/>
        <v>474</v>
      </c>
    </row>
    <row r="182" spans="1:6" x14ac:dyDescent="0.3">
      <c r="A182" s="2">
        <v>44885</v>
      </c>
      <c r="B182" s="1" t="s">
        <v>10</v>
      </c>
      <c r="C182" s="1" t="s">
        <v>16</v>
      </c>
      <c r="D182" s="1">
        <v>199</v>
      </c>
      <c r="E182" s="1">
        <v>9</v>
      </c>
      <c r="F182" s="1">
        <f t="shared" si="2"/>
        <v>1791</v>
      </c>
    </row>
    <row r="183" spans="1:6" x14ac:dyDescent="0.3">
      <c r="A183" s="2">
        <v>44886</v>
      </c>
      <c r="B183" s="1" t="s">
        <v>6</v>
      </c>
      <c r="C183" s="1" t="s">
        <v>16</v>
      </c>
      <c r="D183" s="1">
        <v>159</v>
      </c>
      <c r="E183" s="1">
        <v>5</v>
      </c>
      <c r="F183" s="1">
        <f t="shared" si="2"/>
        <v>795</v>
      </c>
    </row>
    <row r="184" spans="1:6" x14ac:dyDescent="0.3">
      <c r="A184" s="2">
        <v>44892</v>
      </c>
      <c r="B184" s="1" t="s">
        <v>11</v>
      </c>
      <c r="C184" s="1" t="s">
        <v>16</v>
      </c>
      <c r="D184" s="1">
        <v>129</v>
      </c>
      <c r="E184" s="1">
        <v>9</v>
      </c>
      <c r="F184" s="1">
        <f t="shared" si="2"/>
        <v>1161</v>
      </c>
    </row>
    <row r="185" spans="1:6" x14ac:dyDescent="0.3">
      <c r="A185" s="2">
        <v>44892</v>
      </c>
      <c r="B185" s="1" t="s">
        <v>8</v>
      </c>
      <c r="C185" s="1" t="s">
        <v>14</v>
      </c>
      <c r="D185" s="1">
        <v>299</v>
      </c>
      <c r="E185" s="1">
        <v>2</v>
      </c>
      <c r="F185" s="1">
        <f t="shared" si="2"/>
        <v>598</v>
      </c>
    </row>
    <row r="186" spans="1:6" x14ac:dyDescent="0.3">
      <c r="A186" s="2">
        <v>44892</v>
      </c>
      <c r="B186" s="1" t="s">
        <v>9</v>
      </c>
      <c r="C186" s="1" t="s">
        <v>14</v>
      </c>
      <c r="D186" s="1">
        <v>129</v>
      </c>
      <c r="E186" s="1">
        <v>2</v>
      </c>
      <c r="F186" s="1">
        <f t="shared" si="2"/>
        <v>258</v>
      </c>
    </row>
    <row r="187" spans="1:6" x14ac:dyDescent="0.3">
      <c r="A187" s="2">
        <v>44895</v>
      </c>
      <c r="B187" s="1" t="s">
        <v>6</v>
      </c>
      <c r="C187" s="1" t="s">
        <v>16</v>
      </c>
      <c r="D187" s="1">
        <v>299</v>
      </c>
      <c r="E187" s="1">
        <v>4</v>
      </c>
      <c r="F187" s="1">
        <f t="shared" si="2"/>
        <v>1196</v>
      </c>
    </row>
    <row r="188" spans="1:6" x14ac:dyDescent="0.3">
      <c r="A188" s="2">
        <v>44898</v>
      </c>
      <c r="B188" s="1" t="s">
        <v>9</v>
      </c>
      <c r="C188" s="1" t="s">
        <v>15</v>
      </c>
      <c r="D188" s="1">
        <v>159</v>
      </c>
      <c r="E188" s="1">
        <v>3</v>
      </c>
      <c r="F188" s="1">
        <f t="shared" si="2"/>
        <v>477</v>
      </c>
    </row>
    <row r="189" spans="1:6" x14ac:dyDescent="0.3">
      <c r="A189" s="2">
        <v>44898</v>
      </c>
      <c r="B189" s="1" t="s">
        <v>7</v>
      </c>
      <c r="C189" s="1" t="s">
        <v>16</v>
      </c>
      <c r="D189" s="1">
        <v>299</v>
      </c>
      <c r="E189" s="1">
        <v>10</v>
      </c>
      <c r="F189" s="1">
        <f t="shared" si="2"/>
        <v>2990</v>
      </c>
    </row>
    <row r="190" spans="1:6" x14ac:dyDescent="0.3">
      <c r="A190" s="2">
        <v>44905</v>
      </c>
      <c r="B190" s="1" t="s">
        <v>7</v>
      </c>
      <c r="C190" s="1" t="s">
        <v>13</v>
      </c>
      <c r="D190" s="1">
        <v>79</v>
      </c>
      <c r="E190" s="1">
        <v>6</v>
      </c>
      <c r="F190" s="1">
        <f t="shared" si="2"/>
        <v>474</v>
      </c>
    </row>
    <row r="191" spans="1:6" x14ac:dyDescent="0.3">
      <c r="A191" s="2">
        <v>44907</v>
      </c>
      <c r="B191" s="1" t="s">
        <v>9</v>
      </c>
      <c r="C191" s="1" t="s">
        <v>13</v>
      </c>
      <c r="D191" s="1">
        <v>99</v>
      </c>
      <c r="E191" s="1">
        <v>4</v>
      </c>
      <c r="F191" s="1">
        <f t="shared" si="2"/>
        <v>396</v>
      </c>
    </row>
    <row r="192" spans="1:6" x14ac:dyDescent="0.3">
      <c r="A192" s="2">
        <v>44912</v>
      </c>
      <c r="B192" s="1" t="s">
        <v>9</v>
      </c>
      <c r="C192" s="1" t="s">
        <v>15</v>
      </c>
      <c r="D192" s="1">
        <v>99</v>
      </c>
      <c r="E192" s="1">
        <v>3</v>
      </c>
      <c r="F192" s="1">
        <f t="shared" si="2"/>
        <v>297</v>
      </c>
    </row>
    <row r="193" spans="1:6" x14ac:dyDescent="0.3">
      <c r="A193" s="2">
        <v>44913</v>
      </c>
      <c r="B193" s="1" t="s">
        <v>9</v>
      </c>
      <c r="C193" s="1" t="s">
        <v>13</v>
      </c>
      <c r="D193" s="1">
        <v>79</v>
      </c>
      <c r="E193" s="1">
        <v>10</v>
      </c>
      <c r="F193" s="1">
        <f t="shared" si="2"/>
        <v>790</v>
      </c>
    </row>
    <row r="194" spans="1:6" x14ac:dyDescent="0.3">
      <c r="A194" s="2">
        <v>44914</v>
      </c>
      <c r="B194" s="1" t="s">
        <v>9</v>
      </c>
      <c r="C194" s="1" t="s">
        <v>14</v>
      </c>
      <c r="D194" s="1">
        <v>79</v>
      </c>
      <c r="E194" s="1">
        <v>9</v>
      </c>
      <c r="F194" s="1">
        <f t="shared" si="2"/>
        <v>711</v>
      </c>
    </row>
    <row r="195" spans="1:6" x14ac:dyDescent="0.3">
      <c r="A195" s="2">
        <v>44917</v>
      </c>
      <c r="B195" s="1" t="s">
        <v>7</v>
      </c>
      <c r="C195" s="1" t="s">
        <v>14</v>
      </c>
      <c r="D195" s="1">
        <v>159</v>
      </c>
      <c r="E195" s="1">
        <v>3</v>
      </c>
      <c r="F195" s="1">
        <f t="shared" ref="F195:F200" si="3">D195*E195</f>
        <v>477</v>
      </c>
    </row>
    <row r="196" spans="1:6" x14ac:dyDescent="0.3">
      <c r="A196" s="2">
        <v>44919</v>
      </c>
      <c r="B196" s="1" t="s">
        <v>8</v>
      </c>
      <c r="C196" s="1" t="s">
        <v>12</v>
      </c>
      <c r="D196" s="1">
        <v>99</v>
      </c>
      <c r="E196" s="1">
        <v>4</v>
      </c>
      <c r="F196" s="1">
        <f t="shared" si="3"/>
        <v>396</v>
      </c>
    </row>
    <row r="197" spans="1:6" x14ac:dyDescent="0.3">
      <c r="A197" s="2">
        <v>44919</v>
      </c>
      <c r="B197" s="1" t="s">
        <v>7</v>
      </c>
      <c r="C197" s="1" t="s">
        <v>13</v>
      </c>
      <c r="D197" s="1">
        <v>159</v>
      </c>
      <c r="E197" s="1">
        <v>1</v>
      </c>
      <c r="F197" s="1">
        <f t="shared" si="3"/>
        <v>159</v>
      </c>
    </row>
    <row r="198" spans="1:6" x14ac:dyDescent="0.3">
      <c r="A198" s="2">
        <v>44922</v>
      </c>
      <c r="B198" s="1" t="s">
        <v>10</v>
      </c>
      <c r="C198" s="1" t="s">
        <v>16</v>
      </c>
      <c r="D198" s="1">
        <v>99</v>
      </c>
      <c r="E198" s="1">
        <v>9</v>
      </c>
      <c r="F198" s="1">
        <f t="shared" si="3"/>
        <v>891</v>
      </c>
    </row>
    <row r="199" spans="1:6" x14ac:dyDescent="0.3">
      <c r="A199" s="2">
        <v>44923</v>
      </c>
      <c r="B199" s="1" t="s">
        <v>8</v>
      </c>
      <c r="C199" s="1" t="s">
        <v>16</v>
      </c>
      <c r="D199" s="1">
        <v>299</v>
      </c>
      <c r="E199" s="1">
        <v>8</v>
      </c>
      <c r="F199" s="1">
        <f t="shared" si="3"/>
        <v>2392</v>
      </c>
    </row>
    <row r="200" spans="1:6" x14ac:dyDescent="0.3">
      <c r="A200" s="2">
        <v>44923</v>
      </c>
      <c r="B200" s="1" t="s">
        <v>10</v>
      </c>
      <c r="C200" s="1" t="s">
        <v>16</v>
      </c>
      <c r="D200" s="1">
        <v>299</v>
      </c>
      <c r="E200" s="1">
        <v>10</v>
      </c>
      <c r="F200" s="1">
        <f t="shared" si="3"/>
        <v>2990</v>
      </c>
    </row>
  </sheetData>
  <sortState xmlns:xlrd2="http://schemas.microsoft.com/office/spreadsheetml/2017/richdata2" ref="A2:A200">
    <sortCondition ref="A2:A200"/>
  </sortState>
  <pageMargins left="0.7" right="0.7" top="0.75" bottom="0.75" header="0.3" footer="0.3"/>
  <pageSetup orientation="portrait" horizontalDpi="200" verticalDpi="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Dashboard</vt:lpstr>
      <vt:lpstr>Revenue by Month</vt:lpstr>
      <vt:lpstr>Revenue by Region</vt:lpstr>
      <vt:lpstr>Revenue by Item</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Domenic Tamburino</dc:creator>
  <cp:lastModifiedBy>Domenic Tamburino</cp:lastModifiedBy>
  <dcterms:created xsi:type="dcterms:W3CDTF">2023-01-14T03:01:44Z</dcterms:created>
  <dcterms:modified xsi:type="dcterms:W3CDTF">2023-01-18T14:10:26Z</dcterms:modified>
</cp:coreProperties>
</file>