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hidePivotFieldList="1" defaultThemeVersion="166925"/>
  <mc:AlternateContent xmlns:mc="http://schemas.openxmlformats.org/markup-compatibility/2006">
    <mc:Choice Requires="x15">
      <x15ac:absPath xmlns:x15ac="http://schemas.microsoft.com/office/spreadsheetml/2010/11/ac" url="C:\Users\domta\Documents\xl-central.com\samples\"/>
    </mc:Choice>
  </mc:AlternateContent>
  <xr:revisionPtr revIDLastSave="0" documentId="13_ncr:1_{A8353124-67A8-4D1E-8B12-BF218751E010}" xr6:coauthVersionLast="47" xr6:coauthVersionMax="47" xr10:uidLastSave="{00000000-0000-0000-0000-000000000000}"/>
  <bookViews>
    <workbookView xWindow="-108" yWindow="-108" windowWidth="23256" windowHeight="12456" xr2:uid="{4BF4A1A9-7B34-40A4-A244-C7A2D01A5CEB}"/>
  </bookViews>
  <sheets>
    <sheet name="Dashboard" sheetId="5" r:id="rId1"/>
    <sheet name="Revenue by Month" sheetId="2" r:id="rId2"/>
    <sheet name="Revenue by Region" sheetId="3" r:id="rId3"/>
    <sheet name="Revenue by Product" sheetId="4" r:id="rId4"/>
    <sheet name="Data" sheetId="1" r:id="rId5"/>
  </sheets>
  <definedNames>
    <definedName name="_xlnm._FilterDatabase" localSheetId="4" hidden="1">Data!#REF!</definedName>
    <definedName name="_xlchart.v5.0" hidden="1">'Revenue by Region'!$D$3</definedName>
    <definedName name="_xlchart.v5.1" hidden="1">'Revenue by Region'!$D$4:$D$9</definedName>
    <definedName name="_xlchart.v5.2" hidden="1">'Revenue by Region'!$E$3</definedName>
    <definedName name="_xlchart.v5.3" hidden="1">'Revenue by Region'!$E$4:$E$9</definedName>
    <definedName name="_xlchart.v5.4" hidden="1">'Revenue by Region'!$D$3</definedName>
    <definedName name="_xlchart.v5.5" hidden="1">'Revenue by Region'!$D$4:$D$9</definedName>
    <definedName name="_xlchart.v5.6" hidden="1">'Revenue by Region'!$E$3</definedName>
    <definedName name="_xlchart.v5.7" hidden="1">'Revenue by Region'!$E$4:$E$9</definedName>
    <definedName name="NativeTimeline_Date">#N/A</definedName>
    <definedName name="Slicer_Product">#N/A</definedName>
    <definedName name="Slicer_Region">#N/A</definedName>
  </definedNames>
  <calcPr calcId="191029"/>
  <pivotCaches>
    <pivotCache cacheId="3"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9"/>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0" i="1" l="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 r="E9" i="3"/>
  <c r="E4" i="3"/>
  <c r="E6" i="3"/>
  <c r="E8" i="3"/>
  <c r="E7" i="3"/>
  <c r="E5" i="3"/>
</calcChain>
</file>

<file path=xl/sharedStrings.xml><?xml version="1.0" encoding="utf-8"?>
<sst xmlns="http://schemas.openxmlformats.org/spreadsheetml/2006/main" count="443" uniqueCount="32">
  <si>
    <t>Date</t>
  </si>
  <si>
    <t>Region</t>
  </si>
  <si>
    <t>Price</t>
  </si>
  <si>
    <t>Quantity</t>
  </si>
  <si>
    <t>Revenue</t>
  </si>
  <si>
    <t>Row Labels</t>
  </si>
  <si>
    <t>Grand Total</t>
  </si>
  <si>
    <t>Jan</t>
  </si>
  <si>
    <t>Feb</t>
  </si>
  <si>
    <t>Mar</t>
  </si>
  <si>
    <t>Apr</t>
  </si>
  <si>
    <t>May</t>
  </si>
  <si>
    <t>Jul</t>
  </si>
  <si>
    <t>Aug</t>
  </si>
  <si>
    <t>Sep</t>
  </si>
  <si>
    <t>Oct</t>
  </si>
  <si>
    <t>Nov</t>
  </si>
  <si>
    <t>Sum of Revenue</t>
  </si>
  <si>
    <t>British Columbia</t>
  </si>
  <si>
    <t>Ontario</t>
  </si>
  <si>
    <t>Quebec</t>
  </si>
  <si>
    <t>Manitoba</t>
  </si>
  <si>
    <t>Alberta</t>
  </si>
  <si>
    <t>Saskatchewan</t>
  </si>
  <si>
    <t>Jun</t>
  </si>
  <si>
    <t>Dec</t>
  </si>
  <si>
    <t>Product</t>
  </si>
  <si>
    <t>Product 2</t>
  </si>
  <si>
    <t>Product 1</t>
  </si>
  <si>
    <t>Product 4</t>
  </si>
  <si>
    <t>Product 5</t>
  </si>
  <si>
    <t>Product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</si>
</sst>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
    <numFmt numFmtId="165" formatCode="mm/dd/yyyy"/>
  </numFmts>
  <fonts count="2" x14ac:knownFonts="1">
    <font>
      <sz val="12"/>
      <color theme="1"/>
      <name val="Calibri"/>
      <family val="2"/>
      <scheme val="minor"/>
    </font>
    <font>
      <sz val="12"/>
      <color theme="1"/>
      <name val="Calibri"/>
      <family val="2"/>
      <scheme val="minor"/>
    </font>
  </fonts>
  <fills count="3">
    <fill>
      <patternFill patternType="none"/>
    </fill>
    <fill>
      <patternFill patternType="gray125"/>
    </fill>
    <fill>
      <patternFill patternType="solid">
        <fgColor rgb="FFFFFFFF"/>
        <bgColor indexed="64"/>
      </patternFill>
    </fill>
  </fills>
  <borders count="1">
    <border>
      <left/>
      <right/>
      <top/>
      <bottom/>
      <diagonal/>
    </border>
  </borders>
  <cellStyleXfs count="1">
    <xf numFmtId="0" fontId="0" fillId="0" borderId="0"/>
  </cellStyleXfs>
  <cellXfs count="8">
    <xf numFmtId="0" fontId="0" fillId="0" borderId="0" xfId="0"/>
    <xf numFmtId="0" fontId="0" fillId="0" borderId="0" xfId="0" pivotButton="1"/>
    <xf numFmtId="0" fontId="0" fillId="0" borderId="0" xfId="0" applyAlignment="1">
      <alignment horizontal="left"/>
    </xf>
    <xf numFmtId="164" fontId="0" fillId="0" borderId="0" xfId="0" applyNumberFormat="1"/>
    <xf numFmtId="0" fontId="1" fillId="0" borderId="0" xfId="0" applyFont="1"/>
    <xf numFmtId="165" fontId="1" fillId="0" borderId="0" xfId="0" applyNumberFormat="1" applyFont="1"/>
    <xf numFmtId="14" fontId="0" fillId="0" borderId="0" xfId="0" applyNumberFormat="1" applyAlignment="1">
      <alignment horizontal="left"/>
    </xf>
    <xf numFmtId="0" fontId="0" fillId="2" borderId="0" xfId="0" applyFill="1"/>
  </cellXfs>
  <cellStyles count="1">
    <cellStyle name="Normal" xfId="0" builtinId="0"/>
  </cellStyles>
  <dxfs count="12">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numFmt numFmtId="165" formatCode="mm/dd/yyyy"/>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b val="0"/>
        <i val="0"/>
        <sz val="12"/>
        <color rgb="FFFFFFFF"/>
        <name val="Calibri"/>
        <family val="2"/>
        <scheme val="minor"/>
      </font>
      <fill>
        <patternFill>
          <bgColor rgb="FF404040"/>
        </patternFill>
      </fill>
    </dxf>
    <dxf>
      <font>
        <b val="0"/>
        <i val="0"/>
        <sz val="10"/>
        <color rgb="FFFFFFFF"/>
        <name val="Calibri"/>
        <family val="2"/>
        <scheme val="minor"/>
      </font>
      <fill>
        <patternFill patternType="solid">
          <fgColor indexed="64"/>
          <bgColor rgb="FF404040"/>
        </patternFill>
      </fill>
      <border diagonalUp="0" diagonalDown="0">
        <left/>
        <right/>
        <top/>
        <bottom/>
        <vertical/>
        <horizontal/>
      </border>
    </dxf>
    <dxf>
      <font>
        <b val="0"/>
        <i val="0"/>
        <sz val="12"/>
        <color theme="0"/>
        <name val="Calibri"/>
        <family val="2"/>
        <scheme val="minor"/>
      </font>
    </dxf>
    <dxf>
      <font>
        <b val="0"/>
        <i val="0"/>
        <sz val="10"/>
        <color theme="0"/>
        <name val="Calibri"/>
        <family val="2"/>
        <scheme val="minor"/>
      </font>
      <fill>
        <patternFill patternType="solid">
          <fgColor rgb="FF000000"/>
          <bgColor theme="1" tint="0.24994659260841701"/>
        </patternFill>
      </fill>
      <border diagonalUp="0" diagonalDown="0">
        <left/>
        <right/>
        <top/>
        <bottom/>
        <vertical/>
        <horizontal/>
      </border>
    </dxf>
  </dxfs>
  <tableStyles count="2" defaultTableStyle="TableStyleMedium2" defaultPivotStyle="PivotStyleLight16">
    <tableStyle name="MySlicerStyle" pivot="0" table="0" count="10" xr9:uid="{E57B9257-58A0-4BE1-9A5D-B392317EAEE3}">
      <tableStyleElement type="wholeTable" dxfId="11"/>
      <tableStyleElement type="headerRow" dxfId="10"/>
    </tableStyle>
    <tableStyle name="MyTimelineStyle" pivot="0" table="0" count="9" xr9:uid="{69046B6E-4F27-475A-A109-9DF5FDE0C717}">
      <tableStyleElement type="wholeTable" dxfId="9"/>
      <tableStyleElement type="headerRow" dxfId="8"/>
    </tableStyle>
  </tableStyles>
  <colors>
    <mruColors>
      <color rgb="FFC5E0B4"/>
      <color rgb="FFFFFFFF"/>
      <color rgb="FF404040"/>
      <color rgb="FFBFBFBF"/>
      <color rgb="FF2F75B5"/>
      <color rgb="FF000000"/>
    </mruColors>
  </colors>
  <extLst>
    <ext xmlns:x14="http://schemas.microsoft.com/office/spreadsheetml/2009/9/main" uri="{46F421CA-312F-682f-3DD2-61675219B42D}">
      <x14:dxfs count="8">
        <dxf>
          <font>
            <color theme="1" tint="0.24994659260841701"/>
          </font>
          <fill>
            <gradientFill degree="225">
              <stop position="0">
                <color theme="0"/>
              </stop>
              <stop position="1">
                <color theme="7" tint="0.59999389629810485"/>
              </stop>
            </gradientFill>
          </fill>
        </dxf>
        <dxf>
          <font>
            <color theme="1" tint="0.24994659260841701"/>
          </font>
          <fill>
            <gradientFill degree="225">
              <stop position="0">
                <color theme="0"/>
              </stop>
              <stop position="1">
                <color theme="7" tint="0.59999389629810485"/>
              </stop>
            </gradientFill>
          </fill>
        </dxf>
        <dxf>
          <font>
            <color theme="1" tint="0.24994659260841701"/>
          </font>
          <fill>
            <gradientFill degree="225">
              <stop position="0">
                <color theme="0"/>
              </stop>
              <stop position="1">
                <color theme="7" tint="0.59999389629810485"/>
              </stop>
            </gradientFill>
          </fill>
        </dxf>
        <dxf>
          <font>
            <color theme="1" tint="0.24994659260841701"/>
          </font>
          <fill>
            <gradientFill degree="225">
              <stop position="0">
                <color theme="0"/>
              </stop>
              <stop position="1">
                <color theme="7" tint="0.59999389629810485"/>
              </stop>
            </gradientFill>
          </fill>
        </dxf>
        <dxf>
          <font>
            <color theme="8" tint="-0.24994659260841701"/>
          </font>
          <fill>
            <patternFill>
              <bgColor theme="8" tint="0.39994506668294322"/>
            </patternFill>
          </fill>
        </dxf>
        <dxf>
          <font>
            <color theme="0"/>
          </font>
          <fill>
            <patternFill>
              <bgColor theme="8" tint="-0.24994659260841701"/>
            </patternFill>
          </fill>
        </dxf>
        <dxf>
          <font>
            <color theme="0" tint="-0.34998626667073579"/>
          </font>
          <fill>
            <patternFill>
              <bgColor theme="0" tint="-4.9989318521683403E-2"/>
            </patternFill>
          </fill>
        </dxf>
        <dxf>
          <font>
            <color theme="1" tint="0.24994659260841701"/>
          </font>
          <fill>
            <patternFill>
              <bgColor theme="0" tint="-0.24994659260841701"/>
            </patternFill>
          </fill>
        </dxf>
      </x14:dxfs>
    </ext>
    <ext xmlns:x14="http://schemas.microsoft.com/office/spreadsheetml/2009/9/main" uri="{EB79DEF2-80B8-43e5-95BD-54CBDDF9020C}">
      <x14:slicerStyles defaultSlicerStyle="SlicerStyleLight1">
        <x14:slicerStyle name="MySlicerStyle">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7">
        <dxf>
          <fill>
            <patternFill>
              <bgColor rgb="FF404040"/>
            </patternFill>
          </fill>
        </dxf>
        <dxf>
          <fill>
            <patternFill patternType="solid">
              <fgColor theme="0" tint="-0.14996795556505021"/>
              <bgColor rgb="FFBFBFBF"/>
            </patternFill>
          </fill>
        </dxf>
        <dxf>
          <fill>
            <patternFill patternType="solid">
              <fgColor theme="0"/>
              <bgColor rgb="FF2F75B5"/>
            </patternFill>
          </fill>
        </dxf>
        <dxf>
          <font>
            <b val="0"/>
            <i val="0"/>
            <sz val="9"/>
            <color rgb="FFFFFFFF"/>
            <name val="Calibri"/>
            <family val="2"/>
            <scheme val="minor"/>
          </font>
        </dxf>
        <dxf>
          <font>
            <b val="0"/>
            <i val="0"/>
            <sz val="9"/>
            <color rgb="FFFFFFFF"/>
            <name val="Calibri"/>
            <family val="2"/>
            <scheme val="minor"/>
          </font>
        </dxf>
        <dxf>
          <font>
            <b val="0"/>
            <i val="0"/>
            <sz val="10"/>
            <color rgb="FFFFFFFF"/>
            <name val="Calibri"/>
            <family val="2"/>
            <scheme val="minor"/>
          </font>
        </dxf>
        <dxf>
          <font>
            <b val="0"/>
            <i val="0"/>
            <sz val="10"/>
            <color rgb="FFFFFFFF"/>
            <name val="Calibri"/>
            <family val="2"/>
            <scheme val="minor"/>
          </font>
        </dxf>
      </x15:dxfs>
    </ext>
    <ext xmlns:x15="http://schemas.microsoft.com/office/spreadsheetml/2010/11/main" uri="{9260A510-F301-46a8-8635-F512D64BE5F5}">
      <x15:timelineStyles defaultTimelineStyle="TimeSlicerStyleLight1">
        <x15:timelineStyle name="MyTimelineStyle">
          <x15:timelineStyleElements>
            <x15:timelineStyleElement type="selectionLabel" dxfId="6"/>
            <x15:timelineStyleElement type="timeLevel" dxfId="5"/>
            <x15:timelineStyleElement type="periodLabel1" dxfId="4"/>
            <x15:timelineStyleElement type="periodLabel2" dxfId="3"/>
            <x15:timelineStyleElement type="selectedTimeBlock" dxfId="2"/>
            <x15:timelineStyleElement type="unselectedTimeBlock" dxfId="1"/>
            <x15:timelineStyleElement type="selectedTimeBlockSpace"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11/relationships/timelineCache" Target="timelineCaches/timeline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[dashboard-2.xlsx]Revenue by Month!PivotTable1</c:name>
    <c:fmtId val="2"/>
  </c:pivotSource>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bg1"/>
            </a:solidFill>
            <a:round/>
          </a:ln>
          <a:effectLst/>
        </c:spPr>
        <c:marker>
          <c:symbol val="circle"/>
          <c:size val="5"/>
          <c:spPr>
            <a:solidFill>
              <a:schemeClr val="accent1">
                <a:lumMod val="40000"/>
                <a:lumOff val="60000"/>
              </a:schemeClr>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'Revenue by Month'!$B$3</c:f>
              <c:strCache>
                <c:ptCount val="1"/>
                <c:pt idx="0">
                  <c:v>Total</c:v>
                </c:pt>
              </c:strCache>
            </c:strRef>
          </c:tx>
          <c:spPr>
            <a:ln w="28575" cap="rnd">
              <a:solidFill>
                <a:schemeClr val="bg1"/>
              </a:solidFill>
              <a:round/>
            </a:ln>
            <a:effectLst/>
          </c:spPr>
          <c:marker>
            <c:symbol val="circle"/>
            <c:size val="5"/>
            <c:spPr>
              <a:solidFill>
                <a:schemeClr val="accent1">
                  <a:lumMod val="40000"/>
                  <a:lumOff val="60000"/>
                </a:schemeClr>
              </a:solidFill>
              <a:ln w="9525">
                <a:solidFill>
                  <a:schemeClr val="accent1"/>
                </a:solidFill>
              </a:ln>
              <a:effectLst/>
            </c:spPr>
          </c:marker>
          <c:cat>
            <c:strRef>
              <c:f>'Revenue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'Revenue by Month'!$B$4:$B$16</c:f>
              <c:numCache>
                <c:formatCode>"$"#,##0</c:formatCode>
                <c:ptCount val="12"/>
                <c:pt idx="0">
                  <c:v>10468</c:v>
                </c:pt>
                <c:pt idx="1">
                  <c:v>15723</c:v>
                </c:pt>
                <c:pt idx="2">
                  <c:v>17940</c:v>
                </c:pt>
                <c:pt idx="3">
                  <c:v>8824</c:v>
                </c:pt>
                <c:pt idx="4">
                  <c:v>20149</c:v>
                </c:pt>
                <c:pt idx="5">
                  <c:v>20174</c:v>
                </c:pt>
                <c:pt idx="6">
                  <c:v>15305</c:v>
                </c:pt>
                <c:pt idx="7">
                  <c:v>16639</c:v>
                </c:pt>
                <c:pt idx="8">
                  <c:v>18305</c:v>
                </c:pt>
                <c:pt idx="9">
                  <c:v>23837</c:v>
                </c:pt>
                <c:pt idx="10">
                  <c:v>12703</c:v>
                </c:pt>
                <c:pt idx="11">
                  <c:v>13440</c:v>
                </c:pt>
              </c:numCache>
            </c:numRef>
          </c:val>
          <c:smooth val="0"/>
          <c:extLst>
            <c:ext xmlns:c16="http://schemas.microsoft.com/office/drawing/2014/chart" uri="{C3380CC4-5D6E-409C-BE32-E72D297353CC}">
              <c16:uniqueId val="{00000000-EC69-45D3-9CA4-BCB45F09C1FD}"/>
            </c:ext>
          </c:extLst>
        </c:ser>
        <c:dLbls>
          <c:showLegendKey val="0"/>
          <c:showVal val="0"/>
          <c:showCatName val="0"/>
          <c:showSerName val="0"/>
          <c:showPercent val="0"/>
          <c:showBubbleSize val="0"/>
        </c:dLbls>
        <c:marker val="1"/>
        <c:smooth val="0"/>
        <c:axId val="369621744"/>
        <c:axId val="369620104"/>
      </c:lineChart>
      <c:catAx>
        <c:axId val="36962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369620104"/>
        <c:crosses val="autoZero"/>
        <c:auto val="1"/>
        <c:lblAlgn val="ctr"/>
        <c:lblOffset val="100"/>
        <c:noMultiLvlLbl val="0"/>
      </c:catAx>
      <c:valAx>
        <c:axId val="369620104"/>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3696217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[dashboard-2.xlsx]Revenue by Product!PivotTable3</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lumMod val="20000"/>
              <a:lumOff val="80000"/>
            </a:schemeClr>
          </a:solidFill>
          <a:ln w="19050">
            <a:noFill/>
          </a:ln>
          <a:effectLst/>
        </c:spPr>
      </c:pivotFmt>
      <c:pivotFmt>
        <c:idx val="9"/>
        <c:spPr>
          <a:solidFill>
            <a:schemeClr val="accent6">
              <a:lumMod val="40000"/>
              <a:lumOff val="60000"/>
            </a:schemeClr>
          </a:solidFill>
          <a:ln w="19050">
            <a:noFill/>
          </a:ln>
          <a:effectLst/>
        </c:spPr>
      </c:pivotFmt>
      <c:pivotFmt>
        <c:idx val="10"/>
        <c:spPr>
          <a:solidFill>
            <a:schemeClr val="accent6">
              <a:lumMod val="60000"/>
              <a:lumOff val="40000"/>
            </a:schemeClr>
          </a:solidFill>
          <a:ln w="19050">
            <a:noFill/>
          </a:ln>
          <a:effectLst/>
        </c:spPr>
      </c:pivotFmt>
      <c:pivotFmt>
        <c:idx val="11"/>
        <c:spPr>
          <a:solidFill>
            <a:schemeClr val="accent6">
              <a:lumMod val="75000"/>
            </a:schemeClr>
          </a:solidFill>
          <a:ln w="19050">
            <a:noFill/>
          </a:ln>
          <a:effectLst/>
        </c:spPr>
      </c:pivotFmt>
      <c:pivotFmt>
        <c:idx val="12"/>
        <c:spPr>
          <a:solidFill>
            <a:schemeClr val="accent6">
              <a:lumMod val="50000"/>
            </a:schemeClr>
          </a:solidFill>
          <a:ln w="19050">
            <a:noFill/>
          </a:ln>
          <a:effectLst/>
        </c:spPr>
      </c:pivotFmt>
      <c:pivotFmt>
        <c:idx val="13"/>
        <c:spPr>
          <a:solidFill>
            <a:schemeClr val="accent6">
              <a:lumMod val="20000"/>
              <a:lumOff val="80000"/>
            </a:schemeClr>
          </a:solidFill>
          <a:ln w="19050">
            <a:noFill/>
          </a:ln>
          <a:effectLst/>
        </c:spPr>
      </c:pivotFmt>
      <c:pivotFmt>
        <c:idx val="14"/>
        <c:spPr>
          <a:solidFill>
            <a:srgbClr val="C5E0B4"/>
          </a:solidFill>
          <a:ln w="19050">
            <a:noFill/>
          </a:ln>
          <a:effectLst/>
        </c:spPr>
      </c:pivotFmt>
      <c:pivotFmt>
        <c:idx val="15"/>
        <c:spPr>
          <a:solidFill>
            <a:schemeClr val="accent6">
              <a:lumMod val="60000"/>
              <a:lumOff val="40000"/>
            </a:schemeClr>
          </a:solidFill>
          <a:ln w="19050">
            <a:noFill/>
          </a:ln>
          <a:effectLst/>
        </c:spPr>
      </c:pivotFmt>
      <c:pivotFmt>
        <c:idx val="16"/>
        <c:spPr>
          <a:solidFill>
            <a:schemeClr val="accent6">
              <a:lumMod val="75000"/>
            </a:schemeClr>
          </a:solidFill>
          <a:ln w="19050">
            <a:noFill/>
          </a:ln>
          <a:effectLst/>
        </c:spPr>
      </c:pivotFmt>
      <c:pivotFmt>
        <c:idx val="17"/>
        <c:spPr>
          <a:solidFill>
            <a:schemeClr val="accent6">
              <a:lumMod val="50000"/>
            </a:schemeClr>
          </a:solidFill>
          <a:ln w="19050">
            <a:noFill/>
          </a:ln>
          <a:effectLst/>
        </c:spPr>
      </c:pivotFmt>
    </c:pivotFmts>
    <c:plotArea>
      <c:layout/>
      <c:doughnutChart>
        <c:varyColors val="1"/>
        <c:ser>
          <c:idx val="0"/>
          <c:order val="0"/>
          <c:tx>
            <c:strRef>
              <c:f>'Revenue by Product'!$B$3</c:f>
              <c:strCache>
                <c:ptCount val="1"/>
                <c:pt idx="0">
                  <c:v>Total</c:v>
                </c:pt>
              </c:strCache>
            </c:strRef>
          </c:tx>
          <c:spPr>
            <a:ln>
              <a:noFill/>
            </a:ln>
          </c:spPr>
          <c:dPt>
            <c:idx val="0"/>
            <c:bubble3D val="0"/>
            <c:spPr>
              <a:solidFill>
                <a:schemeClr val="accent6">
                  <a:lumMod val="20000"/>
                  <a:lumOff val="80000"/>
                </a:schemeClr>
              </a:solidFill>
              <a:ln w="19050">
                <a:noFill/>
              </a:ln>
              <a:effectLst/>
            </c:spPr>
            <c:extLst>
              <c:ext xmlns:c16="http://schemas.microsoft.com/office/drawing/2014/chart" uri="{C3380CC4-5D6E-409C-BE32-E72D297353CC}">
                <c16:uniqueId val="{00000001-66AA-4690-98E7-12B78ED54D0F}"/>
              </c:ext>
            </c:extLst>
          </c:dPt>
          <c:dPt>
            <c:idx val="1"/>
            <c:bubble3D val="0"/>
            <c:spPr>
              <a:solidFill>
                <a:srgbClr val="C5E0B4"/>
              </a:solidFill>
              <a:ln w="19050">
                <a:noFill/>
              </a:ln>
              <a:effectLst/>
            </c:spPr>
            <c:extLst>
              <c:ext xmlns:c16="http://schemas.microsoft.com/office/drawing/2014/chart" uri="{C3380CC4-5D6E-409C-BE32-E72D297353CC}">
                <c16:uniqueId val="{00000003-66AA-4690-98E7-12B78ED54D0F}"/>
              </c:ext>
            </c:extLst>
          </c:dPt>
          <c:dPt>
            <c:idx val="2"/>
            <c:bubble3D val="0"/>
            <c:spPr>
              <a:solidFill>
                <a:schemeClr val="accent6">
                  <a:lumMod val="60000"/>
                  <a:lumOff val="40000"/>
                </a:schemeClr>
              </a:solidFill>
              <a:ln w="19050">
                <a:noFill/>
              </a:ln>
              <a:effectLst/>
            </c:spPr>
            <c:extLst>
              <c:ext xmlns:c16="http://schemas.microsoft.com/office/drawing/2014/chart" uri="{C3380CC4-5D6E-409C-BE32-E72D297353CC}">
                <c16:uniqueId val="{00000005-66AA-4690-98E7-12B78ED54D0F}"/>
              </c:ext>
            </c:extLst>
          </c:dPt>
          <c:dPt>
            <c:idx val="3"/>
            <c:bubble3D val="0"/>
            <c:spPr>
              <a:solidFill>
                <a:schemeClr val="accent6">
                  <a:lumMod val="75000"/>
                </a:schemeClr>
              </a:solidFill>
              <a:ln w="19050">
                <a:noFill/>
              </a:ln>
              <a:effectLst/>
            </c:spPr>
            <c:extLst>
              <c:ext xmlns:c16="http://schemas.microsoft.com/office/drawing/2014/chart" uri="{C3380CC4-5D6E-409C-BE32-E72D297353CC}">
                <c16:uniqueId val="{00000007-66AA-4690-98E7-12B78ED54D0F}"/>
              </c:ext>
            </c:extLst>
          </c:dPt>
          <c:dPt>
            <c:idx val="4"/>
            <c:bubble3D val="0"/>
            <c:spPr>
              <a:solidFill>
                <a:schemeClr val="accent6">
                  <a:lumMod val="50000"/>
                </a:schemeClr>
              </a:solidFill>
              <a:ln w="19050">
                <a:noFill/>
              </a:ln>
              <a:effectLst/>
            </c:spPr>
            <c:extLst>
              <c:ext xmlns:c16="http://schemas.microsoft.com/office/drawing/2014/chart" uri="{C3380CC4-5D6E-409C-BE32-E72D297353CC}">
                <c16:uniqueId val="{00000009-66AA-4690-98E7-12B78ED54D0F}"/>
              </c:ext>
            </c:extLst>
          </c:dPt>
          <c:cat>
            <c:strRef>
              <c:f>'Revenue by Product'!$A$4:$A$9</c:f>
              <c:strCache>
                <c:ptCount val="5"/>
                <c:pt idx="0">
                  <c:v>Product 1</c:v>
                </c:pt>
                <c:pt idx="1">
                  <c:v>Product 2</c:v>
                </c:pt>
                <c:pt idx="2">
                  <c:v>Product 3</c:v>
                </c:pt>
                <c:pt idx="3">
                  <c:v>Product 4</c:v>
                </c:pt>
                <c:pt idx="4">
                  <c:v>Product 5</c:v>
                </c:pt>
              </c:strCache>
            </c:strRef>
          </c:cat>
          <c:val>
            <c:numRef>
              <c:f>'Revenue by Product'!$B$4:$B$9</c:f>
              <c:numCache>
                <c:formatCode>"$"#,##0</c:formatCode>
                <c:ptCount val="5"/>
                <c:pt idx="0">
                  <c:v>30537</c:v>
                </c:pt>
                <c:pt idx="1">
                  <c:v>39030</c:v>
                </c:pt>
                <c:pt idx="2">
                  <c:v>50204</c:v>
                </c:pt>
                <c:pt idx="3">
                  <c:v>40243</c:v>
                </c:pt>
                <c:pt idx="4">
                  <c:v>33493</c:v>
                </c:pt>
              </c:numCache>
            </c:numRef>
          </c:val>
          <c:extLst>
            <c:ext xmlns:c16="http://schemas.microsoft.com/office/drawing/2014/chart" uri="{C3380CC4-5D6E-409C-BE32-E72D297353CC}">
              <c16:uniqueId val="{0000000A-66AA-4690-98E7-12B78ED54D0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[dashboard-2.xlsx]Revenue by Month!PivotTable1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 Revenue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'Revenue by Month'!$B$3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'Revenue by Month'!$A$4:$A$16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'Revenue by Month'!$B$4:$B$16</c:f>
              <c:numCache>
                <c:formatCode>"$"#,##0</c:formatCode>
                <c:ptCount val="12"/>
                <c:pt idx="0">
                  <c:v>10468</c:v>
                </c:pt>
                <c:pt idx="1">
                  <c:v>15723</c:v>
                </c:pt>
                <c:pt idx="2">
                  <c:v>17940</c:v>
                </c:pt>
                <c:pt idx="3">
                  <c:v>8824</c:v>
                </c:pt>
                <c:pt idx="4">
                  <c:v>20149</c:v>
                </c:pt>
                <c:pt idx="5">
                  <c:v>20174</c:v>
                </c:pt>
                <c:pt idx="6">
                  <c:v>15305</c:v>
                </c:pt>
                <c:pt idx="7">
                  <c:v>16639</c:v>
                </c:pt>
                <c:pt idx="8">
                  <c:v>18305</c:v>
                </c:pt>
                <c:pt idx="9">
                  <c:v>23837</c:v>
                </c:pt>
                <c:pt idx="10">
                  <c:v>12703</c:v>
                </c:pt>
                <c:pt idx="11">
                  <c:v>13440</c:v>
                </c:pt>
              </c:numCache>
            </c:numRef>
          </c:val>
          <c:smooth val="0"/>
          <c:extLst>
            <c:ext xmlns:c16="http://schemas.microsoft.com/office/drawing/2014/chart" uri="{C3380CC4-5D6E-409C-BE32-E72D297353CC}">
              <c16:uniqueId val="{00000000-6A1A-47E8-8E31-E7591D13EDB6}"/>
            </c:ext>
          </c:extLst>
        </c:ser>
        <c:dLbls>
          <c:showLegendKey val="0"/>
          <c:showVal val="0"/>
          <c:showCatName val="0"/>
          <c:showSerName val="0"/>
          <c:showPercent val="0"/>
          <c:showBubbleSize val="0"/>
        </c:dLbls>
        <c:marker val="1"/>
        <c:smooth val="0"/>
        <c:axId val="369621744"/>
        <c:axId val="369620104"/>
      </c:lineChart>
      <c:catAx>
        <c:axId val="36962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620104"/>
        <c:crosses val="autoZero"/>
        <c:auto val="1"/>
        <c:lblAlgn val="ctr"/>
        <c:lblOffset val="100"/>
        <c:noMultiLvlLbl val="0"/>
      </c:catAx>
      <c:valAx>
        <c:axId val="369620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9621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[dashboard-2.xlsx]Revenue by Product!PivotTable3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2022 Revenue by Product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s>
    <c:plotArea>
      <c:layout/>
      <c:doughnutChart>
        <c:varyColors val="1"/>
        <c:ser>
          <c:idx val="0"/>
          <c:order val="0"/>
          <c:tx>
            <c:strRef>
              <c:f>'Revenue by Product'!$B$3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5B-4335-B5FB-88CFC2F378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5B-4335-B5FB-88CFC2F378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5B-4335-B5FB-88CFC2F378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5B-4335-B5FB-88CFC2F378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35B-4335-B5FB-88CFC2F378F7}"/>
              </c:ext>
            </c:extLst>
          </c:dPt>
          <c:cat>
            <c:strRef>
              <c:f>'Revenue by Product'!$A$4:$A$9</c:f>
              <c:strCache>
                <c:ptCount val="5"/>
                <c:pt idx="0">
                  <c:v>Product 1</c:v>
                </c:pt>
                <c:pt idx="1">
                  <c:v>Product 2</c:v>
                </c:pt>
                <c:pt idx="2">
                  <c:v>Product 3</c:v>
                </c:pt>
                <c:pt idx="3">
                  <c:v>Product 4</c:v>
                </c:pt>
                <c:pt idx="4">
                  <c:v>Product 5</c:v>
                </c:pt>
              </c:strCache>
            </c:strRef>
          </c:cat>
          <c:val>
            <c:numRef>
              <c:f>'Revenue by Product'!$B$4:$B$9</c:f>
              <c:numCache>
                <c:formatCode>"$"#,##0</c:formatCode>
                <c:ptCount val="5"/>
                <c:pt idx="0">
                  <c:v>30537</c:v>
                </c:pt>
                <c:pt idx="1">
                  <c:v>39030</c:v>
                </c:pt>
                <c:pt idx="2">
                  <c:v>50204</c:v>
                </c:pt>
                <c:pt idx="3">
                  <c:v>40243</c:v>
                </c:pt>
                <c:pt idx="4">
                  <c:v>33493</c:v>
                </c:pt>
              </c:numCache>
            </c:numRef>
          </c:val>
          <c:extLst>
            <c:ext xmlns:c16="http://schemas.microsoft.com/office/drawing/2014/chart" uri="{C3380CC4-5D6E-409C-BE32-E72D297353CC}">
              <c16:uniqueId val="{00000000-84D3-43BE-96C1-58306318162D}"/>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B02579F5-D077-4839-85AC-207556D2BD37}">
          <cx:tx>
            <cx:txData>
              <cx:f>_xlchart.v5.2</cx:f>
              <cx:v>Revenue</cx:v>
            </cx:txData>
          </cx:tx>
          <cx:dataId val="0"/>
          <cx:layoutPr>
            <cx:geography cultureLanguage="en-US" cultureRegion="CA" attribution="Powered by Bing">
              <cx:geoCache provider="{E9337A44-BEBE-4D9F-B70C-5C5E7DAFC167}">
                <cx:binary>1HpZk504tu5fqfDzxSUk0NDRdSIa2POQk9N2+YVIT0KAJCYx6NfftXfWYGdXV/WJ6BtxOx+UQhJs
oTV961v8/dP8t0/1l6fuh1nXpv/bp/mnV8UwNH/78cf+U/FFP/WvtfrU2d5+HV5/svpH+/Wr+vTl
x8/d06SM/BGjMPrxU/HUDV/mV//zd3ia/GKP9tPToKy5c1+65f5L7+qh/5O5P5z64emzViZT/dCp
T0P406ukU4Pqix9SWzv9UT29+uGLGdSwvFmaLz+9+m71qx9+fPnMf/r9H2rY4uA+w71x9DqmOH71
Q22N/GUsCHH8OgxpHEeY/vpT5ycNy/83G7lu4+nz5+5L38MbXf//0RO+2z4sSF/98Mk6M1yOT8JJ
/vQqfTJPn+GlVW/T55nUXjaf/uP6tj9+f/L/8/cXA/D+L0a+Ec7Lw/qrqX+SzT/qj1+64T8pEjh8
KghiDInrH38hnRBkFoZMxCj6Xjr/xlb+WCi/3fhCFv9I/rtkcWOGp07ZX0/lP2Ae6DViEY1ZFKHr
H/leFjx+zTFnJCbx8zz+9bef7eXf2NAfS+S3G19I5Ob83yURMKePXz79eij/AYGQ1whFHIvoF+MQ
3wuEodeM8SgMOX02Hph/9pXPAvnr/fyxPH6974U47v7LnNXpyajBfvxPeqvoNfiqOBIUP1tA+L1A
BHsdkRCFYB/PAnkRUf6dHf2xSH6/84VQTv9lXuvhqa+eBkAc05P5VVv/A5YSvY4ucSS8HP3l74Xr
ChH4LoF4TDh7lsyvv/1sKf/urv5YON/f/UJAD4f/v53Yv4Af32Ku75b8LzEXxa8hoOAwDP+FydDX
FDEBRkN/k9y3PuxXOPSv9/PHMvn1vu/2/v8aXf1r5PUbLM2ehqfVFc9+A77+fPb6goC2X9z6Z7D4
+bR2n396hSOI6N/I7PKQ74LEb8H3n+758tQPP70KWPSaYCwEikIWcRRRiDLTl+uUuKK3MA4JomGM
SQQYzdhuKABr09ecRlHE44gRSjAHV9lbd5mKwtcME845EQyHlAn2W0Jxa+tFWvPbefxy/YNx+tYq
M/Q/vQrhbZrnZZf3izG/WD1lVFAIhYIQQCXNp6d7SFouq//P5GsR56Qjh97H8aFyA03GChUrRwg7
e6v4+drr5tYe4qRrFr/XMepR5nWVnzwnOKNB7NOoHnUH3va3lOOPNgcO/8XmYi44gvjMw1gQCgf0
7eaGJSBDVMfu0BKpiyywOfqIMO4Tl4vubro0w1gsK4TzIJ1KlEbjtGORjb6SMlw3gaepmYS7mRRa
boLAQIj+s/1F6OX+ojgmOI5AfrBFxF/sj3FCTdDj8hDmftPPpnlXF6TfKBaZ1FbDMc7doDKRd1Pm
JYuqtC3yMy6H+lTmnb7H5TidFSq21ytb1Ykfzbx3czUe5p65g82DTyENg40ln1FJ1bhimu/bRcbH
AJc+SDgeUdIuhK2iQcw33oTyDRkyF+XTg8YWbZThlGeT7OxaBqPYGx6JfX1prj3udLn7i0MBhf5e
aKC4EE0EjcB6QvZSo0QUcDGQcNzPcP6Zjec6cbPXb/uct4eqoSJZonbIFJvbk2/4riyRX7u+71Nh
q+XAaY/XnJUm49idpn6k284WXUrVPGYArsPt3AqazUE1p76mH21fDZtZDcURzblNR5bReLDbUirx
nsefIl4ldcjtB2zHMaMN0fseUvLSFTTtmxyda4tlsiyFSnri9JvQcJ8FnVvWUdTsOJ6Hsw37HTxy
2YmqP+qyGO76d4tq2F9oU3gxte9MkUZxyIEpQHGMQ4FfaBMOo26Ig2HYV5HYVZV0WeymKhVIymM4
RwQOhNIkUHjO0NTtKW+mdZ5T0DyxBKs/lyKBzPHFZiDac4QwBe8kGLqo/jd+AUVC4kr5fk9xTRMd
lt0pxotf+9n0iWFUnvUQ9pmqbb8yZDuzqb0hlqzyIR+PgbTTUVwaTlZLVBbHpcDrbnB850V/Yq2N
tkuXO5d0cvBHirA/hsg0xyJYTdIuH2gYpkNefV1a8tgGUXUIrBm3Dcs30sXR4dq40RZF9vt111Xl
X5wC/meRxCyOKYiFhOCg6YtTcG0w9paIdh+P8bF2MrplRfM+LJ/qiqddHus1Kpp6OxMstrpndWZq
7MekZx6ls1viE8U5S0NrfTqrJjOlmd46t8aiduelA1/KCnsgspv+YuPhH4gPsDZ4JYJAb6JL+v+t
+GQ/1iKMo37PpsplylV07Y3rk2AZ6EkUZbOJowklugnXivhg3XR4yYo6Zimb6yEpSvHRjyQ8KLuk
pFyWrJV9sKnNMv2Fjyfsn5wopeAvIDJelI2y+BIEvtG0Qgw4z+dc73mrwoQF07gql3nYxXlvEj7Y
clWGcXd37UnjfulNUdklA+XsAGGzSqpwKD83ZbMtQjXunK/ybWltQjqE36q6j4+iwTKdAnvyOYoP
2E/+vtVEJ2bw5L7Tc5BVtbJpWURFIhTr7rJNoQKdBj0iJzNLOB5q43NJepNyvti0qcM6yYcgfpho
MSeDa/qfCSrWreAsUeM0rOYpXxIpl3e6J9V+XkSxIr65r8zoN9YTnXlRTGtgBel6lsbuIjktiQ2n
4t6G5RsW6mkP51KkwrD+sdXxriPh14J4foOapljljVLJiEu5CXAV39jCit1E7X4Z42kXYNWv7dJU
adeQas1d8IaLpl9FYsmTfpjVWSDyxYwRBO0CQu8GmcLuxrHq07KX45sA1qVDi9SmZWWZNg7ZM5ut
XElkcFrT2Cay6Q4Cs+A88EnecDKrfVTL+6iR8TYPUJQspEgbG0Q/d4Uq1tE0gGE0INPZqOgwth8X
JqOHyA7xauDtnBoefq1zO98PHYnTXKj5NPLiU9SPxUET/IH5+r4w09dyDONHVGqfLiHYv1rMnamb
LnUmHNKY+X0PhFjmulGk3IXRqnSqyJYen1A80XU31Q9hF9PUl8qtfE4OcTG/F6Mh70klEtXSt64P
yttCNGtJyZTGTt4QOhLAHKzauwY3SdeiPLPU34xtEyZD4OcsJ43dMAH6ouslWYayuJtqlLilcO9U
nBfJnJfJWNb9KbDTz1VlJLhMd67mIthqMz40K8rr/NBInExLrtIxAtUYRonuXI783bhULJHE9Nua
i/mM2jwV9RKaxKqx3umI3cTeVutlGvqnJnF8qlZeNsF6DFx3rPqYrGWJ9RZN8QevJrI33sg9zc2c
MqRtnAY5YIO8MGLvtblRolx2sx3NfowR+GhUPNi8D05DRYLTtWcPY2zZqWvaTRkRcctDbQ88MAAe
PbM3RREumWcmfuinKs+WalFLFka22+DKfA5aQu8qLU4BKScIBpEr0o50TfqLOjqzrEc5R6uQzlPK
I8LWHNll78Ez9G7s0ngEbzyxYEe1+xzkcwYxOX/f5UucxvP0JixcefJqWTU1ZQcJupqqqvErMmqc
NpDh7vqFuVtJ9ZZ3Eg4Row5DJGrGLHSqOhD+TpJmSMYRxU8Lbk9xYMmjjzXZBgaRdW/A8uO+PbPG
uL2Uk9urS+MmlAXN1KXYxeUhmiKxhiPeE5WvIhmJr5eOj5tRJmymmXCUfSp1SPYA1opjQPJ65510
yfVuL9swnaimb5jxakuCCLbDyoT3KHozutlkMynUdhhrtOa1Uvc2hxeum2Ajg4LscrGM+2Uqxr0x
7bhn1hYrNIF+28ayW8lcMg5TfRNIQW+vTRwXZYLHxe9GY8JM+cauKsl5ppqOHzRqppS0jVwRHR1y
S+NdE6tNSNrOJaIr/bErsbXZtWu7A2hcuw49B8xe5l9DP/G7yHB+J10drCzt5uz3MaWtTkNvxAZf
llzXIafvXSRuFz02G1Q5cbNcmpyN/R6L5lGzOmTJdUz1qs6WJW9XhSnFTR/MOhGykkfLK5OYbhxO
pFnc26nW58AU4lYOgXsb5DKJ5iB+I5EWD4Ge0+siUTXlLeni++tVLqzc9r3PE5Q341pR9xH4xvDA
Jh8eTE7TqiPTYXIxOZVdEywJjepqw/oRMBp9I6YIHyI74gOuSvkXWBEDI/MCnkHQFPBrglEg98nL
oDnMQ1TESO9nZ+r1BHlPsVJNTbaRaY8jAVy7THW6lEN8HDgd1mKiKBnarr+pvOxvFOh/s/BlP83h
R8zVdAf1HZXUYJkPTFd0w+po67iiN7YPSUK7gP5F3H/5BhEDgEuQAPaCxZihS/L7bdgvF9ZiyQD/
R4Ur1r0o5puoocOGdUWb4lZtMWv8neU+fJyCDkL6ojMdL3WRxXmknjPAcPwcCxqeWWhBRQpFk96H
adiY+CilIEnvih3nlp0NQM/szxFyzF8iF3gFgQAaR4hf8csV0H+DXLrIuLwL43jHhzlKfODcmyUo
eSKM0ltPvVzRYczPI1eJiVBxKoZd09rhXlVouJ9FkEaa5DfU4CEjKp4yPefixvfVsmLeBim9vNW1
uU6guniPS6z2XpBpY5CsU5mL+IFgn1FZyLtqqOOHSKM6m000ba6T8cT7A0GXqBvO8UPVl2XCEOm3
buYmKVHlP0COGyRTNTfnuY6qzeiMT3nN5IFemmuvMYs8GD8YSPP1sFa8McnEKwmhEkMOoDPcGfKI
F96npGjlPmD4NlfACgDtkS0KsEPRhEOQNDNJ2qle0p7FLh1RMW9Nv+gt7dBxIpTzJNStuc2Fpsni
2yApAfunfRWyn9GgdzSe1CPjlhyQa9bUFnJfd/iJGlXcX5tpVM26jYouG8RQ3BtgorNccgPppdoq
4+MnMXUsjbmFDJzN8Y0CDiapquJNLol/W1Dbk6xpCF4VDKOPUznfzmiWb0fWijaJQ6rWeDRx0noE
e7VjuXFI4INBbszMIBrIL5flbCe5f3Z+dCj1ihaqPwqytElZScA6Iy6O0yVf7S69HA9+Fz7w1Ptx
fXV1Vz/m0VAmOcXVuh4WvL821jC815fGuYDq5DpYju7DNHd5pom7L7BZbq7NMi7LDY1ptKHAJiS/
T2SIBP291BTSl0neXq9mPI57GtYaBNQN96Smb8Na6I3IEdJJmXO5Knqrkxkw2f7ajL/1oDZJEhnX
xaq3Sz8Dngawg6Oi3tQ4b0/RZOd6Q/jAVoOnOPllUdn1W1Is70mB+xvc4HbH8u6pv/ina9MxvpxF
JLq9vXAVxYW6uPb05ZL6YBt4PKZNOH7V6ih10x/QwPrDtdctFaBwOuwbO9IEaY5WLW3bU8hle7J4
Yi4b+rDdRn56vI5p4Zo5yeuRbR2S/ZbSRqaCBebdNNINOJH7sELdYz+Fdhv2w7gZ0dinsgHYvExk
OZOZ5AmgcfUmnNosp2j41HuVJzOZWGIq43eDb1lWLZLfdZfekCN2V9UTjOlLtiDptJ1NMZ/m0vFD
WfDElA1qUqnzMRshtz7QbpkO195wubz2FlmYta7iKhn0AJHWuDkb67Y+MxRW50oEvzRSR3Q1LkMB
YO/XCRKwcVVw0qdXjq+dizmt9DI/83407vmZYYWTupro1o5kuItKQMfD6O8EVkkxA6ZLPHMhqJFI
59I0AOFQdawbG66Xxg9JBMjqPm5JceRSvvORtPeynelxCMyh1DHkHY0w9FC0YfxNE3bIJ/Ggm1Ww
YJ7kcUSzwEc5EEcj2/BWv0HUR+eJNiIrEDikenT28Ny0KJWDm3a/D+mZ2ENbtV8Q7YZNHC5lhm0+
ZRRre9aLSZzq0LobI7ZuO0VuddHmGVXgj/uWo8eazSSbQ1xkjusPcWeD/aBas2EWuCejXZOOfeEA
vIS3aqJmFRBvMjt06OcxVKBuAC0UIzLV1j/5QPebLoqBSykmv4L9jNt57osdZLn6UM/DftboNA9z
uUVG0pOM83IzM4pWJR/ZuRPk0Xas3/ChLQ4CNiHCvt71dI5XYur5Yer0pqVRfwzMaepqPSbASo/Z
XIewI5Ahxs6nJC+rW5q76rarrDxWZDgw4WeeXMcAyHfpKNy0vq67Nrjfo2X2J7aoNgFEojdh4GWY
NCEJE9y15fpqQf1v9lXn/t3sZLW9jl+b343vukxFYwwBDkEouNzltLFz8o0dzjKhbfGppQO5ZVhP
G86bZVdSLU+QkjRpXWqd8nJaVl7N9XGKeLAJELq9XiG1HLsilEmhvD+3cxtmFVf1O8HIh7atw5Nq
W5FAyKMn1A6JjeVwk88yq6dWvyNKnko/9I8ewuHOlBHQqh7VO+pVlenSOsjmIwBICgjLMa7VAZl6
OrUa73tC4WF0jPqkpkEKNJ7ax31ud1iL4SiwbzZhpdQN7siycnUdAyjwayIXntIKze+Wov5KFZfH
Bax4NeMwW1rFwJG6OmmJDb/Scr5rI5N1Rt5CZtZtJCrMrViwvi3HojwWszt0Ipe7LtYiYUu7A5eM
H6NgMntwwWoFeSNOZWzdiVQfiiqnn3HPXcKiWD3UrEcb1JB2h1ULIc8DAuN8AIadgJWPi0kL66LH
qfbmDBRzn4xU2vdqaqtV701CrGjXV/BBzFKcRCx/XljNs6gCmhcKHuMREvXxCH7xl951jDZFtLIB
5Je/T7SFjTY694vLuhyrbbWY4lQDFfncoKom6xnrrO/guGVlm3eBcVG/Xtp22UwVkGwXJ6psN5/k
pXn2qZcx4AwkMPTAkITqhpe+MSsfhlHqInzqIiGSztPGJWHTLcd4zpfjtfd8Gbt2E1n3VoQz29e1
jLaFxitxITrnIfyIGl5sIIYZf9/FeaI55GocdeFq6VWToNDy9e+vcH0jm3t5Gvqu3k1lfhzGzie9
xlDGKG2rs7gZPgw0VicMKU9tUXMnu14mY1FMq7yv4xNfZKJiqCkoPPU38tKYuVQZnpe7Qhbh0de+
zsQ0zMkVS7hax6nWOF7VXQRBPJCHBpieVWsByvgp6o7X5opT+AWsXC+jBXc7L9VeV31+Lvh400QK
+EQ1thtdNkvSXjgh7gicqdBvx2jEjxNBe8VElwRxcFqsyoe0rfMEYFl/35Z+fDMHkU16qTd9J9Ox
IlDQKDUDcq5zh6H3w3oBRu9B1POYVMbM755h1DTNJqH94lflYwN1lJsRIE0w0uZ8Rcej9+ImdDza
AuVRJUhAyTQJcXXsC+4OQHFVWZOLesVHMt9cG9Oo5WaAQ04gPyw317FKlHTbNgXAnkW4aA3MDWgF
U8UKDHQ6htNQuaRUdEp4Wam1D+ZpjYNWJ4trxwcrUZliE5Y7oTudQuTXWwyD+x7XbVr3pH/bBnG9
ta2KM+64fIzAtKHCZ1MfxtMbTmubWUyLVTSFZOcMPlAo/OyjCvjGISbFO1zHTQI5mz+5qS3eKdtn
vYvVGzUpfF924Xa8rDKLG7amCKEwFu/EbIYHSc89mFmW87p5CBvGby1FaSGX5uE6REjt0w7pcvu8
YqTtCTXR8+R1CPVyNY3BcBuPtnuIFhYkuYzNrlQ9ObgFeFgNyOjkggb4vonKTQ1Zx6py1m8nPOIU
Dbh7k0egRWjSNywAuUGiiZbDAsggUZMNTn1YHxZhurTpGVkNLXAjWeAid7S2y5RpJOSgLRh/qPCS
XO37atpdhg1zUIX0dIKkB+y8RL1LhRzpMV5musdBp3cNZqsSDfR8bWbgJiD08NYlcW7aDVRHCaQR
FQAbzuakckqeF+C50xBzeKgL6a5ql3pN6tr+rIHkqC3pYdd0WnkkIHOSpXwMHQRv15cfh3CUj3jU
Kwa5XVbzevi58tVqdlHwOPW+3aogTq4Q7oroCj/Why5aYT1Aeak2OonGoLojIjQZoZ3YxtjslC9B
I4DHykqP20NDyXse4J+R1+i+RFiteB/bLH/0y7xsNIUKLgtC9XPZBXddPYz3pQJafInoGemxTOao
HvbILxvTTKD62mdLMPSrVnckG5tBZ0AooA2REm2xwySD2mm1WwIQCJucSmPE6x3ceR90odtGC2SR
eckAQYSMfgS+Emh33QI+LKajq1p2U+o+1cGULeHCvnhZ3kUCGOG5LtNoqh5rPxVPfTCtSsn7RLiu
PttGTufcCACUYg6eLA8OuXLmLTXabk1u7cazOHoYuduITm0MV+5T4wuUzLwb70jg+a5eynld5mHw
tg/suZpEe8Q1UGY6N1Gq2rE76Kmo36NlBUApTL3WeVLaQWRxMfqsxXbTt7M51Hw4aahV3dSQNifd
AAl3D0WiLCyIvRnDSGRznFaCNtnUU7JxKhJn+PTpvYAKbyaHjoOWGborAeyDveHPDFKx/SCSqh6i
B96ThFUWKNayxUnQIAnIUDY7Swg/RAjQVu4atKWB3kcTcIE9baAuUQ+ZwKbNbG38mVFV76mYdyWa
k2BoE4GoGtKZ5+9c25SQFQj2UO4UQkC3IXzwnUigyK/3kA2bfYs4pC/l8khcax7MDnLru3Ggeg2c
m0ki5vx9MdppTasuSKBExFcd5EnZgm9qSD/3Oel5MmsAa1Wjn7QmdVqKku9L1B0dgBVMy25N73BH
XaqmuH47DsA60K6B4mVVHruWL2mJCp2SCDyVK/vD1Y0XM7DRFRjsPMGpoTF0Zyg9unPcR6tAhSMU
G5Y5cagFQMOCzCsNJaNypruuc+Js4cyybpImGZUA3Ba5FcvnVUlGl41F/6UYS511uJZpXgicVIvv
VlTmpznq5C2TtAWME36A/FGdJQsQ3IzCjf5CXG3WQvJpj/tySIcwUKuqCduLLKDMTYp+7amzbzvC
35Tz526U1RN4i2y2PrOIB8cAcZEAetiVAJ6TJspXNR3MpqFhSl35SXNloMYyjdVadQM4vJbHdyWZ
4ruha1gSwUn0pgvWpAzo3bWZtJEJd5PfW9Kyu7lmxRbKuHJTmAo0J2wTT9r8WI68Pw/NO80kusez
uC/EZAFUDlOaNzFULGV7AEaHrR2KH8NOVQlm8bLLY1g+D7fOQEkpIO4TmXh3K1cLQs2BKLqk4/A1
qsoIqOuIHHI+l8nUE78ay6E4gCYWGZdlCyyPrlay4nFi4GP641S7FWpZvJ1kwPaGLZ+57qY10Hzu
WF5KwnM37QWrx/2AuqwdSHfgPPYJn6YqCQxpUziELxSP4n30PmdbCjEwgVrMuImxf0IAGG4LoAzW
cw+kzsIHoJosO8CJLEk+htM6YGF3UydLC1XtKthEssLHSjOdwFcZBDzQrA5c0FRDyRdo3zCBTwEC
iGrAo/oYcKkZxsNYV+HNhL/aTolTVS4rM5ZNqiTOk3ypKmAOgKx05XEgFPgNY7YyqOBzC/TByBBn
HjdHmUu0asSCEhn5+3xCfIOn8Fix2h8wEdPtPE4dcIk13kZt71ZNGDWrAvXFLXfFUdPg5H2lj54L
+FqEVHKTN14cFNuhK3QNi+UILwOVcYhRhZbZ5BAkapx/UHXTb3UXnuDz5SWF5KpMj3ULoR23HjwY
uA/aTEHmwhZOsK2A99FsWiFW3RTalVkQQGmi5LU8QO0aREtpm1YVPfNYtklTFaA1USBT+NqIHBYn
jhiX7p5CVYh2TO9FUa/AebnEOe/edsKlCL4iSnQ+9e97gW60B6Q8ApxYdNGkc9BAkXU0UI4dhiUZ
4ja/4w2QAVjcs55GiUQd2gnf2gR+Dr4P6fqHetFyV0LFCedk3sxFzYGViv8vG+fV7KayRetfRBU5
vIJQlpa0sv1CeW/bnQgdaNKvv0Osc499T90XikZIIEL3nGN+o5H8xn16ojU6VTdyzm7aj8dgDg4T
CaLci8Q78xp/I7x22gUqOsrB++5WpD0HU59sEzujltdKYDaOd5ZjVy46cLaqrb08ozHGkjAIC5rS
V8qDbK+cvWd/e6KrDzxiphTONBVGm3ciWbePWJoceZVAhfGh2Do88cqpBa80+bHIoxmlhDCMDoJl
yWUkjS36pGIlNPRhyaGRPOJfc62gdg1dh/jN8AlPcPwIneXJS+s3cEg0r6dpQ1GaAhyCghmk1R4x
JqF5TDtcv9SYXUzjjSchkkNEe1bhtBSW/nKySqHUbr41Id6yPq63MhJZwSA/4m2nm16O3/hQWUgl
aWmnpN/TeIRKHxR2mupCBVoVMsXtyNSucmS4pQMyDRvKz4QyuwkNeu++nhCub5MYlXQtOTS4Qbr5
2KbJYXLSX02/0I3v7lXoB3uRBtd0GZujGrJ2mzqQjQU6Lk+xfmcif8tJ67614ROCShcioHJ2pqrV
01w7eDRq8aQTkAMD4cUwYXSmqYKul7X7cdZlb99Ga/vToyPKEV3li3pLoMtuGuF/xmZQ52i8V1PT
5H7n/0K9vtlAH+b5QjNxG+f2FiA9PqRs6c+sTn+RBfmNdly83FHCShkGb97oTHnqcfefQAxPTl0F
O6JDjPbxmO5Q3Wd5ghfqeWTvkOXRy0xtUlaN0mfCN4yEPys1RbvRdlnuTvo6qHg4E3+JrovrbdG3
4CZMv5Rpw3vYOKd0cLdDIJObHPzvy+LrckGus4OKID+GqN/bTpUqdNwdqkWkmDXpdtGU0Xz0+FLO
DuI7npgfRocF132ACISEeRTbcT/IcMm9QIQQK/1TRpgt2sSJ7gNgKIUSTVmNyVROi6sfhZqhaOOx
e0K58zq04Xy11fwyYhw8hA3Upa4x5RTZ5M3SKb3XqbfrUpq8Qeus7xTKV1SdBksxArkZ/h208c3S
A5IxXYygoO02RCBEXmgiXiLm/VDVb1ql8qSou7x4Ih3z1qFx2YCS8ye7MZXz0XPkgpZfq5TrIkuz
pExr89oiF4gaq08VQTm/owz5BEVxSFX7IU7SUy2GD2bQs/RUTfmUtHKPhPkgh9Y765SON2j4jyfN
83Jdh+Nt9kZUzBxyVqhaCUq3vqrxlg2a7IUMT0HnOodpcj4pU/7eZbgQdc/b58zv5SXO7L73p+Uo
hhiDOBtIEc8WJSAQB94jLw/afi4xKhKUzAlHz6twq0IkFpmI7gimJXScrHD5GB76wBayUu4+y6oL
xWOyU53mW8ucnWCVyBMAiMeuWXK/rvipH5pq79bdoSe6PnWczwWLKQKCwJl3jjc/IZpsLwScgtKl
S+OlGAKFLr51hr3o2HL1alFMLunKJELOC2Z12PlN/GLjoD3RdP4Zj8tYxjaIiyoJeaHIQHZyqB7X
8XvYpATBgGn3JuQ/AjMMBRm6tkz76Kdy52FjvPZ9UK0qHcjNE6fTxgS8LQWncp91k8yZm7zorCbH
KSLbCFHxzUbJvPX7mWzo+FNPGkAO0oQSbI2fR3aoCwrE4V8MjEXGmo+JJhIiQj3kcgi/darmJR09
F108+JesDlXeC1IVNRumPVFusInqMdgFnjo2iLj6JSkpX5rcZuSWIe/c+3WLADck9CBRA5kD+TvO
zCabxvpoiNcUMWHBfvAKlkZyG4Ravca9VbnjqV+J40xHd8hQnpk6ejByiwj3OpOGfwJ6Ba/gJhca
DXpDZZ++hvSYAr5BRqDcfJjoh3Dl/BRGy03CVHGM5Mek26eurZrtBBy1DDwMQdbD6BU5KdtBR8id
cKj3vhqd3MR+sMsiy3ZJqGQOpT/a1JoNm2agXR43GT0HNtC7jld037ABBbH2TpWNnmaTTZck4U8+
b6eNbqL2ZqCPTYHEELWk7qsQzrsQ7qF2uu6XN587wraxaVqWk6mQTlKkjOnLFEyllvUMsG5KzjRm
bzFGemQnYlcZM5cYY8GSpNye46wwVauPjUqzojUfgA8UgN902oQJJXu8y7pAuJPlg4zio+IBSIlE
+0dBe1yEJTmEXs22AYjCg43oT4y23SXp0a+JkKIE1GuMNlMIkqI9k5A2z5XbAatpCcAhvzpMDDKb
u2D8cTIwpBByUPVI+a5T8S/at+ltQgw/xWNQxP7INni/J2iB2uRmtvWWNFO28RAjzFVNDmRBX5ch
IAGPgQXAAXAka3v9BEPDE/rOaBsIN4K+uO64TJFbpEiAjzxWfg3TJY4nGPpyvzNNnQckqevc4Fk4
qseip02Ictdjdd0YTNR2+6+PRi2PpO/8pegfq32YyuPX979+689eX7+y7rDuSoDvQaB7fOuvo/z5
lXUjh1ayFH+tfv3212HW01i/8NexvlbXre76b9ZThpSN3/k6+/Xf/fWNv47+5z9//cc/Z9N5rov/
+Ph7/3vEr+//99/7tt0Hbrrs/rosf3bxPTP8fe3+uirrTn9fu/VAf/3KevR1r6rHQPZ1B/76v1+7
rjv8tTWeujcRi+ZKO2H2DnfSDRjlEBhLNh+tH5cAUcJPPjf+XnPe/6epqMgNC8cnNcvkWfX2ajun
KgRR7XWkCyjIMW3v2u3FWQyV3Phbij58W9MIcR7jwZuzBC/GwLtY1lUjPhf/bpsw/K28+CXTTfPS
zXQPygAiXCotiqzRtI+VDK8xyvPJJpr8J4k7Bl66fl68fkbSo/h+BAf+HPeix4joR/+01Snq67c5
lf0R2W72NNJ4uDbVT8fU3YUxry7jlgrwlmgGKNwXcdKaLRNJ8+rrqLAm8O/i0RJdmOU0matDuoRd
Ad42KoGLTSaHciTO1kb4n15kdgTpuvHzxPjxz77apMqDWqK9Ze8pkZzWfxDFRpTROCEpzrpg10JF
Lr0+ZIhbgfFmlCaXB2kwZfzNeOEJsm54U49L9mjpGfkqtPlv0xywt4mSb4QG9Dq1FX2DKBzkDpK9
09oUg+Gb0CM7y9XyWiH6IMg9KJn0MzqBfcDt9A7/CD1GNdSCqAOzvvjBRxj7cqdUhR6UifCjp2Bx
IgQS5/XTZrxPxhfFMoUuAKaI1rfAaeKNgJdo72uhD4R0jwRcIuKPGM27kG+E1A1FV1xBlUn5m6jV
C3ukHDHnb2M1RPs+m5NLCg6gAJrgYQgN5IFnXX8b/Rg9v++VDDIkasGA3zY0oWDeMpQoxtb71ns1
ShTBwA5hX5OtyOoKxa6Alnyiolw9G4jcyQEcXlY0lykdBDCsoUN1jgf3KkpULqrkFAUjlDt3ZGfF
dZJDPeSHPkmijY1TXmqEfQc69/4nqjHu3NhDmLlg0D2z7EbE7QjFMp6HAURP9iiGzD5ybWaqrJRC
uhfSLC7gwGA/sTne4q0pVN+zYzrbFyo4ON4Fd0GHMX1xnUmeh5Z9r+qJPhEHPopKp7cBEfm+phIk
sTHNOcjMiVJZFT7j4W1KguAWBMjluK7206LUj24ayT7kSVK2pHWOTliniKRR2wPD4j5lkW5eKsWQ
cAZkkzSdc0rkY3ASmT7ZMWyepwmSUSuhJNWLc3Kn2t4f4e8t1W/zo8FNE5YzddPSjWE2gVLjHsTi
k482kj9tklbXHuDexxR9H0g8vSEfRS1fiyuuOf1wzDCffNWxYv2KjAXdBU7llOunpE6Dog/m5rh+
qlPvM2xIlc/EuofGWnWp5lhexpQ5hW2yevPVBG56JFULFHtM8KS2Hw0kcFmE6SLymHfyxGwnX2Ij
48MEuCVPf1e0Z6cMYteezJBNG5eb88SWaNMaUf9oXZ3XVe8iP2hdEF68uYG4aW7Gi9OdnS0CFlfm
o9Pwn7Yhr6ypzbtQk4vox4JAVNGwk079DkgkuQS9j1c6M3QLnCpEyVZOF/BP48UFuLRpIxyg6+ku
a4CBVwict/h9sTdB/y3oIvNkJmuePD80cK6YIlm28YBL6eDlvC5VnBYkc2AyyRi5uQIsBeiHF645
ewkUYxtNJZ4lEAJOPUd5ErBN3Xbk4rspfwZRwA4SwQRgVDTXhdcuHd7coN82yIlBxDRPuk8DICQs
f9QWXxYj6dGFFLAhZStDn+cKub7X8JnmrR1K1id620aL3tZJFSAb8tKj03G8YFyWOo3lsXZqWaRA
Iv81Kncj4l10nSBQNglCurnzS5a2XRkPabJj8DltQg62vA+S7D1B4pMvIoOPAZexjtQRimtSDr6p
Pp3UbDWN+L8EHX2u2GBusHnRE+xOuVUYm8OuJm+0BVywGOugRmoBvHDneSJRf8VA9MqBEr+mEoU1
k346/bRfrCSgpRtzH3qD+kAGeeXR0rKPbgHuw5TGl7p39m1We/dUx+69dUN2qj3zY5bSZQXKsi6S
QgRwLqra58RNLxke/Ave+jJC7P4SqYy+tEqRfUd7VZCYmHsYPW7z3HQ7VDoAKYTyW9fNU9GjrPuy
EES7yzh/18Y598sSvSQC6bhA6rDr28rJp8XSC5uzkiyJ+kla2SBx1P4Ld6W7a3ojN1WdghzLqjjX
D/PRgrrD3WJ4zJUU096BKPjkVcnvGQW5vYFOt01qGR7tPImnucvCQvEszQWNXyEsCb/QS52nKDXc
HHFRnZPdRxbEz2JW1dYEcKeszc6xyXNKhqPr8Om6bor1BFSBiTiPCE8gTeBbmia/pqUeT4n9Bfor
OgWUfKTZbF6+FlT/JDxj0BDH6hh27jdfawfZZV+h/AvmCePWmCNxhEpHchAw6Ttrld6IkSdPnusj
omim+jhk0LEUfD3LUkUn77FgDyJIzlW1jZb+H39OYkjAFFI+bZAXm4c57o9DrpHtc+e3qNj8v9uh
AHVblAX/wWBOUTdNSXcSlexOE2SsjVIOejEetuAtsIiZ7r7WfFQRtpGMt+3ILmFVG9B0KK/zx6L3
OD/9d3vS0WMlRHhxDOnuIbulYmifwct1z4kMGLxigZ9XdDR5nwxTnoXWOdMg89FLM/sUC1NGMEPc
wSs1TymxxWpmlFCovjYhN8NDNoXbRiIoikPA9uvA3LMZEsDSVEXlDOze1Fo+LaGbU+Al97i1ihRt
OOQzHt6n9LHHPKRnJ6HViT6AkVRVzqaG3WqTdNF4RZ6Xw4FAT8ZF112sq8Kr+CHS8SbI3PkcP1iI
YRISdU88nIVq3A46RG2jbcPC6XzzRC1Py2OxrhmWdl9rZHadUofdr2gahMzh3JHoAFIwU6p3UNzs
kXOjQrhbr/JXl5g2SG3XjV/t9aM/G9tJfbQdWPanlMZzHkk5f/pjky9MFsGgn3xfV682ArIXpVG3
t8JFHGCQL9HECvCeWISO+M9aTTPvBJYvX7cLGk4H+Gwubdy6N0EW90Zr+mG7LjwmqR6rHF01K3nM
w826y7qgqtfHtNsmXjTk8dzN/2RTuKvABxF4DrMiU7b7SR1Ecw+/0fvQgA6MM7VJK3fezwDFX3nv
tSWv+2k7PppKpy54aA1y+9FEKVcUldej/x7Dq3F0/LpYf3nNrm40RyDhAH203JptY2iwrwOBMszU
uU/rItKL+9RaqEg1ykZIT7m7XfBI5GnQg5Z0HHNa19At9cd2/BcIJL/4j+uzrml9amsUbQaR8Esa
dxZd92OPtY1uHyRc8gtuSrXnzsxeATPWh0pAvOe+5q8G/e4dUj4wJoe9+uOoAJjDMdfYPnccnxx8
CCT3CMWee7MkNcxUEirSf7eBquabDhagLQrVAOhcETblnLF0s34l4VW9ZV41F+u4BqUhH5tAAlJD
DLkZwqwprZkDyALLdFoqb59FTgsyR/Y/uihGNCNAAeZLnEmExD2cnr27GxXpDg2xDIGHlAYBOlar
NMEqwrl6i39Z5xKC0DmiAUFsAyGH1K7crNsaVwXndY1CHXMyPW9YvwwlgBSUeoe2vzpkeFrFKSC2
0Qvn7NVwyPGRDbp8Gpfuo+6TwzBl8/OEbMlzWXWcPWcup8mvN18RtwS9cUTtrgwYkFgZuO8JAKVL
k/Yyb6zw3rVmywFlXYHHwMeN5lQctBindwGlKvejSJ0V4dP77NgXMc/RDgU69DyC0CPrvAY+W9ik
RcfnPLTe0Umr+fvcTYc5TBagPYgFeev9YFE8vAAJuYWwKH+T3FFlGIv+IGhXHxtfpYXv8DIh1fDP
SHoUeYkANcZZf1R1Vxqm011PmgQdtmHvplmu6Na9j3AMfggmbg1ByVHbYbjqVozXOI6G6xhiQIBC
VgTZqe6W6Qyxdjq3MwpR+drmj41VMLKtzxpdqJEXUNvsSxD1wdujhZexf/Ez8leLgMzfNyBgC63R
k2P4fmqkrl7cEGDNHKNjshl3XqapT48RCWweKD5flW9xO1GnchM8X9Eo1TdE5pCT+9LTodjMxEWi
9FgAVEmuFMXYsaHx1o89eYwysPgE1pNNOFrvm3n0XXEq7kuKohBA9/lWLdF04zyAyzfyojKKZwal
vuq2sLt0AmUqZLW4R+4GxZIPKbT6ZnrEmbUXfsN4Z66s6z5Aizx8/H51tyGqBqNyNoP1U7zVJr3M
C8m+1jyo7LPxNDzUows3j+q+Db8r1jqfbgeCP0uVDzE67L6RoeGoCzB6o5BNEVXJH+t21P26clxA
g6zNiVwCEjafpsvAkjeJ+fo2C+YOfDOGvJrx6A567mM9FmhigJBwMuxrr5HfPOAKLsLADztqQE9N
xjfrbk0Lg5EThglw5qx/BlL+vB4tSdOsxImpvXicowtEcRZ98I7C2XCKvCYp1t3ksmBACRoJszI4
R17bp3U78rhu22iR7damPwfwYnLyHo4OaJMYaMJ6VsYhSY5cIbjIHsgGTeV5PSvKPYR5XI27tVk1
/jY0rXyDh208L7rTxXpWA5Bw5AhzfRk5rCFTZg/rz9a4C7uae/zr66R29oi9ltcIjobLMCf86+R9
OYKBidLlnAyJeBtmvlu/3srK7FRkgu168ky7J/So2Yt0u+XiigD50+OaoFYwFRqWKrxOBCED6Du3
js6Ly9vvo4JBkKGAcFBNk71n3c30Y87g8PouK83y9bp1j+vTPu7OEs0bE1bsXc9hetI6dAsgytO+
a3mFLg5A6MhVVsYNYBo6Uv2UuP6UBxARvltvilHAldNVQtgkeAQC2t+Aebp3zvTn5KMwPJhwRtTC
BUqeaoaPoEOh+qB7T31nvPV3aTU627Xpzd8rpsJP2YLmoQZUZF3hGxoqxmcYltat/80AOt6Ehf/S
9xGZe2qAo5yYw9i1YsMNZWcDWv65480/KG5U3xcDmlh6gJ/s5PrF4nfJ3V+qb+gQkm9RAlgcpW4X
tEI7vddjDHScpsCX6nibMkz6IB+Vch9T090C9W+M4tJn1zkKckVjy3oWzjeDMZMy2bxaJyz8CAxM
Ck5BuAD/OtZMHyw4+1HzNrO4frHULRzuJvvK1rDqhgwgLQl+JQkbd7C92GIJDPDDiUAWZDLerDfM
HbonUkfvzhCOF8eNvFPc4vUhwGa+e3jduGf9Z1G3wdnr6QLvC+4Kq9nvNkUxqffI49E38a3m6Tfo
anNn5L8ZgCzXjAfGWfQcgm2GROC3G9Nm2Xce00szSvpmRYiXAwbaAhqjLJEIUYwNDlw9KMC1jo9K
hamibVotwXfk8DWjP+wALmus3DofOhEV4P/FR+TqLUTHGhMfAbb3WS9O8IF3L7P1PlCNwvSEFSbT
8JqBXWdAY57vBRd3ADKVMk/+IEv4O+UNe2aYeg2xvdGbdXvTV5Dh0SHMiRBlP9fPXmaWLeui/jtc
vGNUwXA7U3HEfBt6SwhFIYdOzoccUMx5nHEqHJQUW0wZwWZJgIIM0bs/qK1PWkSAvYG1zzwovAB8
gHCffOKGF5f5tkhS1/5Qit9GeHRezViXtQVPFy8ZlMXOTD/mLWZ8MT+sl5BtrWJ7mJf0lxcwODEm
hfuTjYhJbWu/80zcY2OP8L74pQ/3Nqw7s4T+0bXbwIWV1Qm5+6P32MnLavEufX7EaDBvBIGPx8Cq
ErRUPhGj3zua3Fo+FpqOwYcDy2nh2tgefQXvVpyNxSRFU6ZWsw3sOcN3EQ1vKEiHzz3KE/3YnhS6
f5AIWXcXCi+7Ok82of8Q1L7LuQ7YqYGCeq/JqHI/UBjxQ3RE2ngc+HE93aMRak4QACMo13sTh/Ex
1AZJGRGgkwY+gCKgZzmFKNp4o3zWbsbySij2j2djCpuItM9u5YNLD/2tCNOhTJtB/1i8nRdiDkyJ
vTZWRMtJM+3cBgB+efD4wB/d99aLnrzExleUs1Gi49rfVuGkXhttdg0sxhOymH8cSzskP6Z5QuXF
nrMZkFq9wOPNYP44oQOBZ+efTmFMw4wZsBaOjX+FzwX+oylK/pnwzGhGyXeDXy6HtHDYsBzTwbo3
xkWUO3Qg/9Z1v49iQIdmxNAzz0GFmTBqYC0OptOw2AMuXqqPFg4F4lkkjXMSHPE4q1st5vfQi/uP
qPvp1U6yax/c/Yxa9KemIfgBPQ4Y17vvsQrTq0A/LnlgINRhHDbKYzBNiv7TsEoXPWLtE/xC/WfJ
Hn3PmOz7qo9PAIL6gvpi/JQLovSgSdJj5/jD51hdpOn7D08/bmE0XMzAPrg7+tfIDVjeV06Ewj56
p7Ebm10I0HKru+pHovz5hrpceqeDfplRn/yMwjnbgqBEdo1wD35m25eo6j+PM9xVCHbbG3HIr7W8
QXrMCBBS0u7x/rclCM1wP6bZcUqz5gUQHcK5iVTb1mH/RkGiP9MwcbeVBXesGPpfIoJP5bshTsCz
z3aIruvmboRKOlKxTeYlAiyAf9d4HUpnsa6feDpVLwsYagZj+Ce3ML8OqmpLyF3NXY/9exK1Nu9c
oa+z8N3XECO+pMH8qTKd7mWL1yd+ZKNVlpiHh2C4hj7moCGcVUUw97vHKX42apr3fgimi5FdO9nu
Uwn2O9GevAHJsve59z7iR58v14JOAofU6FN41B8wLzDBsm9c7y1qfRBeSw1ufDTi6uFU8mYAzFW7
pAdWECy3SITwwdfPLEriNzizDr6oqjwTH37VejsLUQD673KEUx+IUJNyVHFTH+IWk0dYu7ujYT4H
XPZog7nA6teG9TO36dkWQNjbSJEDwubw9+LPNl/0W9BV6uAIrwPZZS00sKU+KRYeMdmH2tWO1x3b
x8LX/X8WYIFYDVPR/22nPnSyct0Js86wMhg8OGL++3E8V39/e/1g3bnufX4wDDRSmhhEsliMiA6/
1v5/zXWbM4C79uHzXk/tz2I9zNq06/n9OazH7lLBvTnNDESWWDAnT/NYpHNEjm29WbfoR+2ad5GG
ho7P1iZElKWU/fJjEBX62Br4DaRgnDCQ6ubvX0J/HhdOKtJ8fHC77YPblY/FurZuWxfCUbD5PHb5
n/3+p7l+LQvFXqKj2fcxw4QCoStLEw/QguPBc8sstfXRu0x1TE9uM9GT5w7fMTFMWiZUpXXuBOAz
s8fCPp6Ada0R3SHxR1KwaUpg/oRLFB0i7KS8+7AcsjiXvSyszzHfihcG3mMGK/+4rv1ZxLLWhSOs
C2UrJLBLNc+OqJ2jiEiywYTEmIcCXeQBB9xoMRAPs3+wnOk6PTDfo6cU3qCSdfVPxiTmQEmC9uj7
Dmv31vM/gRN5W0zWFRUgOPwi6ogB2KxdXYQ6Vrt4SOqy9xekGtqDerkAIQvSWDzZJcBcCt54I8ou
JwSjC/A29lNXmNgKPIyzyZTsLySzYAlFYvYEfNXraGC36THCfTUlXKh7CAsBMFFAFnFQHwE+Qf4M
AmcXV6zZzjUsTRBIg7uVWuZTx8LD2pRcfIDM0Fv/ofjburot8yugz+QJdER2a+rBbNysSXIaAngZ
nBk/GMO1vsWcYj4y/N+mrSKQYTK+Rb1FwFBru/UqJjFxGMveTT2bjQJAC77VeeQ5zoYosC8jqmqA
RshrKvr5zHUEJQheerc9Cj9YNgxzuxSERVfYqDKc6IZlEy0Xi9kxiObfZfixBNTdzQ4muRCj8+yB
rts7zvjcBmbTtjL4iOm3QeuD6X1UEMSWJ6LazelYbdWkfxuMJD2cGicx6N8g6Gqn4N6sUMtlIO/B
5w+pR2Ar4mqzzFtP+MsRFZN3Zh/OycecdNxMbq75A10PQ34ePIxoEw8vLVQwCvLi2sJ1ImdMyYR6
IpwgEe93HiKaTc1lUFBN2kO7eK84n+AIpCY8ZhXejqrfdtUAshyWXCwzTM2GMCvKnM2kcbwYM9ih
98UCE03wjXq4k+PHL6w/k6x7p/1P0GxtTkZWv2Xdj0mC056zMXljRr1HQJiOMwzjTz0mZchDuqTX
GMBhEbLIlCgXd+jFlvboAddfigbpEnhiTHhmwSsmVqLUr6HlEFyELOwwwRFuaWBB9pKE1pugTtsj
ZoVD2TUOQP9aTCJTUw8qMkrq8CM95pQJ3Ju/tPIEkPTgNApMclyJjYKQgXEQNh6U4hIUXSpbaoZp
o/z2FMOEXc5qh5pLXqfwAveZsPtGwmXC2SQwN5eIN8mi97x3MQXCY9KwPwuLGdiOWdsA4sLdVaFU
x0HtoYeaC2Q8L59hH88HR98r3nI416bgiLmoPAyGhZ9FNMe0FvfMtvyEqUOqR92YbdYZ7vAeiqO2
9wp6fek80PSmvQLPCB/8ChYwwsCP19147UdbJ2TvmEPlMW0Z+CWVNgeRiPnSkcSFl0nXCCkcek0l
6e8LZme7G67LYejn69oK2sk7N2NwgHIE5uCxAIgvznq+LR3qCmE2gdAjv/owaO/AtiGwJTDQC6/8
FUEF+j+MnceO5EqWbX+lcecsUAugqweutXtIj8gJkRGZl8KohVF8fS8ysm7WLTw03oSgCg8XJO3Y
OXuvI2Ey7mNdYqJSzHJXjijewCwu0YtjC04sb8ms2tsMLheU21nVyvQLjB4lWR2rklvbSet9NUnc
B7t3jvPa70XhR88dqUCUeM6ZHCCS1N7qbj5buM/NVeVY+XZo3edccwBpOcnFs0hc8IytthZ1PUQS
ar3SekRbmLWDQ2gg1Stc5VPk3sENkbrZUBbUxv/004Xwntuq9N7yoTG3cRxvjTxHem217hteuSct
R3KG80FeIohkXunITdl5IxLMHgkwdoF2W03qYSXDlKA2SFCzGMJRgwqLjCLAKp7pMYOUAu+hpcCR
jd9IB5CTJ/u3Dzv/mJeApKyqeM6MEKOkRzaw4GdMCQrxcCC3KNr2m/Rzd9sn4ptSxVRh+pJiM2Ou
huOLj+2d0CR/N6M8WvnCd4lSJKAB2z3YER6eHrXwkks034sU/GSZYKVIm+vQDkhsdTNlDmzXpyHr
HlEsO0+K4i1iTAMInlWF3KwyLkZo9atQ4TmNslNdWvCcGoEaTtjsjsgfEi4vyuZng2ZQi2ym1hlm
YtgL2yZiAkymFm8ID2uoE2m2c8uJfCJ5ao8ILbDQlOtGIFYsqP968TRhbYlE54vRqUyYQk0JQVEH
ADSWwSNZzIESd1Mt7FwPrzoecZGhrwgDvj4tS1/KnsHbmSQ+1qpJRUMeqX/Audmbjn0mE5Qu0xpK
nFSCCJu51S8tM3B3dXp2qCy/hkrzqVFXO/psmy/IV3ivYkMm0lmWPg+zqlHaRYPt62C0XbgM9MBf
A+tRKJtkismUwqgwsU6LFmHQSQ63vNVRuIiqxjRqLr0USUvbyXxPZZZHtsidJe7DJ+5VcAkJyQET
yvRNC+y755nWQalL65b22p8SYQEKdLM95GJJTd7cVWmBAyv60ZVZtoyd9G6XXbWzhlsKewcEJOZN
1JPcptRjFiH8kkOhE0E06i0pimbJ4xAxTqt9RHKotg7Gp1WJR3edV3n8Yo8+xDONNAsQHbkEpFOc
NHyeJBfdPbaSlkTdEBwcFfmHqinlcqhRSGiyx5Vr7rsUx4SuPQ6KdoCUWF36vNQeIdFVB98Uf4r4
QcMq1Qsl2ra2ctHS7yVV75e4SYZ9mOZUmjSl2wpNJU/dSBvNI4vMbB+qtgQsGur7ugrrYyH0YYlY
4qPAWbsfhGas28zTNwZzI7Uiai5F0xytGlOzpcSLWq8iFDNFu0yMQS6NPPPIt3ugxSz7e2iB4/SD
BOVPpq09zYUkEDc7nNU5zC4UFYJEwSIeGkpgKCP3aVVs64q0H5NGSg75TikGeWqH0aeKNNwSu29O
hS/aU29oHu7oyWlaO83J4U7EbWG/NLIsH+xQKR7MXl8lhZBrpVPL5djod+FWIyPbEJxGEyOnUVFy
5TqoDh1VtV2QGWs91NZKMEktE/0p7yUGnGRAamL1KtmMeBH5uX7KKr+mEK10XGEgC5KiCw+O/mPI
Q8B3FuJ/P1flphdqzygg79I2yiNO/kMwWU5+L2K3GKvFvD14TrHhdVbDOD5n0avfDSQsaspzKRQa
fKulua6HDsaBOCPu8G6jfChQSZ1hitzcQopFNfj1Spb8QmNvtBtCCsCMDbUEakmuUjabnrh5SC3t
kMjQfXKJXXMFZ3RUd/FGN14SKVEwy87dF0ScoFQdhYs4wXuoXpTKqVao2pENO+Yrv06wi2BZVtx2
44i+CD3K0VJDax344HZLsDgqJultbgQvbZ33h2HQ/uxgX21ml6DwAcFpkRsvlHp6zAKhW6Tet6qN
l7WZEepH2KJSCqNLFU0eoW+1nxylXWT/cImOEJzH2jKx8ietjodVOjJ998qPePJemphNF14hyXnK
U2X4+cm0y3uC+hXPSHKqpnJHJyL37HpMRsNajAt1CEjh1KhzemQvZuSJd88m9VcbgbYGt5zfS6Xe
QVdaps3E5wkHXOyTCexrzagfMhhbCy0Z5H0o40+nbuU1IxX/OhbXeS86rx1mPtxthhDYFEVw5/qh
ns4kdBUCI0zGwT7PkKNMV71t2xgj9Y1wPH1plYqmDR74QD7J1hozb2BmV7uqkkWTO4yqDZ5xOSTq
OdYt9cyFp1IvYNPNeEyW+WvfgzSILdVZpW6IqD2KrOQoyhL3QdRf++otGzv9NtQJeCbL0UGBDB+m
16SHedd80HJBxYk4tlcm+ZaLFctz0dfNUut9fYVabTiiMWkikX6ixQxWUCS5KR3ZrVpLjx/RqiXn
fqBw1wpj7RptAchW2kvVyHJYa8m/rzHyuXhNFFwkLUKfIbBqcJFOv+Ox1B6hV1jiDBzJqjfEmd6m
knH+OOJiuVpaCYNP5o+dYWToXZVqY5Y/Ok2GGBCH8r3ytU9FZu42GsJ2oTqYwsoKUUSidPqhqwP7
qQeVsXZjHeFSVR6zEjVRMxT2e4QCnhQqcI4yOaXMuFy05COqxKxrdhE3022IqHAkMVFGkRxU+Jh7
ECDVpDEn8lcKY83dANUHt80ibXr/kpVcUITcx8RJ/UtgqCcArNa+711ciamSdsyARkKgqn3K1eyN
9Gl6tzSwe64IDS7vbiQpUJMhzTtthZCd+7cXPJ0zBBCM28ZLpsBFwzCfPlD9nr4IBOiOkr+AxChu
SIlDEsYqJZy2NleEDv6+8lXlrYwWRtHeTcb1FyaJIBUTs7olTHP3pED7lRH3yg77FywuN7u6Y5c9
eGi2UMl4ffEeUu7QwkY5SiZ6a6YJzqtWW88zVcQswPkIVb7IKKfySjSULLpSr49Vi+JgXqsZOo8m
1yO+NwrTWPfdXB7VriiQg1nmpjMC++iSzD1aabkObKoEDoEJoMXojXKKsQ8GMqCV2duPup59tH5p
3ENdcxdhLXGdT5sT5kzGWrTrVGIeppWgz0S+Ss1WPCggSZ+GrotXxohviQmvbSga6rxcxY2cDSdv
jPQziMTKirWbktjaTdrhay9j7zDvUpVWu/Wda6IHTSKADeqbg5vvhlzTWk3InkMnZfRiKuBzLTHg
pqyL3XzQVmPq6lYUvSSqcewSihrNrLvO2vhuzgrrttJ+gqtud9YUftV8IfgBFPBt0hMUOFiQfk6+
1ubNkZgwFAaKGl8sO9NIb2nTyUMHg3xD3V95DQzzivhb2VCI9455vgScgiQFFXd2HfxCB1uouic9
D90TJOJfixYChgGP++DCNFmllBqoHCElYh4N7iU+AdF1TxLzBippFHmrzmmDjaeO3k7YrY8uWEZv
GokxsjRGtZFm/5gHwsUSbbbqKdRw0YjBsLchVyGRshrtAjHN/oi5fEXkl0iP3gm0uIBSt10rpt5T
XeHKSlKA0lYi1NdR6Z+UcIEcCt7qb85LnPfVwSymSKb1rjNPLRmS4WgVwS1S0y0s5+RWFFZ6VAJ0
fHDyFko+mVOmNbIl7ioLY2Clwkv3pRGFT1Df/wwrE5dueIWz7ZytSYsVmvjbsAbv518pm3QmbmVu
f/2EUb6a7xMKmQXVJ+ZqRaLnF1+W97zMwsOM7QlqLPPoEd3NjPKJ3E2kDPYFDGh9dXzSqoXbHxtO
X5DgF/v5pAG41EEjuImHwsVXR+B7qaWH2SMNCY5gbxQFcNGhPHrTwpTFc4kmfmsKUzuOdagfmwTA
iWn7n1Y/OkTISXgch+wVU6Nzm3eNhElp56Y3ir7FeVTTl9aHT+vwYCcAiMpNU5WwPoo62bZajorZ
1KJDhSgxH2KmtIWprFvHRF7XGm6OIJGmApm7pjg5XhAjccdnPw3UFk8gO/tVMHD/2AO4VzVpHueF
0d1b7eHrR0isFQT0aI8krdhGDSZXNXDedOLtzyrVn5k2uS9FFnnE6SQLR3gOyG+NJynj70Anqw8e
l+kicn3xGMuoQ8aBqaqKLfPb4L9DLKkhXzKrtouoP6HUrDaRn8QbOzSWkFqja5nX9YNNQpAIkyKn
nscMxWzVntyPNGXb13WSgX3DDRBFinMqaMHwtYmA3z3NR8H66C/z5nw0d+ontZc5wh3xaORl9JZ4
g0ZSsIwudp+ohyLh09RtHT9572014mxKa/3WFMyu4Mjku44B4UGjXrkMcrX/1L330iiyleKAPW69
pD4OterBichw0cmx2nuN8Lnf1exVTYJhy32CenA6GpQg4zNvvA0kU0l8kKTxm+6Mi5r0BWk8qt6N
XOaToaKZDBWDisC9RqHpxgPVKemHe0VVdvP581nzIp3Or4vxqBYOosKhNg+WHj24fqtf/WnhxUK/
csMxGBNzB04WbWDXS/CLI3WHAXZm5UOdM91BJ3GhtqTRSTLPa/+2mBABVqTbyeL34f/cVmXGyPP7
+PznAsWAfsSamObLrooyvsURvI7fXzti+ZWjxeGh0zX/PlK+Nqt2fKJvhnZTqXrB6vDv1tbb+1QD
kaLWxF+DFx+iyglA2lItNW2vYd4dGm9VC56qtyrvSKDkUj5xmpVlZf7JzGJxyQaOzs+HBAHymhye
fO4Sv1vip/R31GyjTS1NsTckxsE4MN6J+1vCK7g01FBIXSqGuS6HjLp1YYzPvU5WPujj9mfuPdtj
/VQK26SGnla3semrm2JZL9ia9cO8NS9S0SXb3D/WnhnsNCNJNx0Jr/cwjI5hGlpP1bBNKu67mKno
TlhuAQJgYt4UgINMss7L+QHm4tGRvmE8Cg/hYaxjB/5qApILbMBUxU9F0Do/DOXem8M2m9YLdsaV
HSOj0UktGhU56UaQaQSz/yjc+Ju0/I2qB/D2hRQnqwCTLVPwsHgJ6eQRFNculUsVrdoFfTUJ9ryI
Fl//tOzCe+6/1wBgfga28kOtZXFvxAWC/zIw84ffpKhYr80dpFl1rxsM/sjT4YgMur7JeGTtHUQy
yGfLaNNqHXK55gGfVPwqKzXZOrqj7Fy8NlVotEd/GNVTnTmP8285uF64tUrP2BtRzodAw/AiFe/Z
CvPhTl+LZg00dDy6g+ddSopMeAFJwkcgetBq7TNh1RgLiVRDvVWWogl/VqNiHxOvYcRxlmbI/LI1
qgeRG/EGCpQ7FdWOSh95C9spnJUxzCN3cve5WLZd0/ZXfKx8sAqOud4TUfbS1Y+kjvWjlgpjN0i8
3wrv9+4yV2+lnT37utRuZi5edUMHQoJxbfXrkZ2P0N6pHWYKIvOG6f5zhjMJSCqzpKZucXRZtHbM
zOoBIQ34OxJNGwEZIEe53ByTKEOnaprDGwXCdeUo7rNKMmJZ6EG3DTUrvYkp0nQ/cmdQrvMOhNLJ
uvPiT0rq4QljQXhypoWNVHxRytS4gskRi5Jn9FNbxO9DoWDKhuG6T22AdF4JNdID+54JV70ICCJk
4sNK0Zc9c6+NqpjVwrRSfsxqmfU6P4g2bs0q8nbOU9vyiFS+ZVlqXnUyUUi3EVLhzMhfa/pyQNAL
No6vlAsnaZGPaI+OSxcXiJ+J5Z+oM0JmNB3u0tB9yCSfwvQMpA7o7nbqnVq/BVgJ4Z0TPSlNsKlA
yt7ycDuMQn9s4W+v4hLLaOV42FLGUluLwXKXckTQGMLtk9A4N10Vk9BHzrSILeIoMmSLri4p5fch
pvMo/zCq6GfX6uohKJxPtxbHMffQb4xjt+mwqN8De6u6OtmTipoGMe7Si0uVAcJRNsQ+zrpoU3Ft
IuWHo0X+pimjc2wCzR3DT9Wv9Nfc729mW76YWjo853Wi7Mu6/CjAV+5FbPRHMrbxUq1QFWpOo67H
AhGNm7Y6+FsR37KRPMCoqv53n1phFW6jXJG3rA3rYNng3/C0rjpTpal2bU9Oow/T4eK33XAB+1PZ
/jpqN2mT5Md5EVHBs+x18eZqiX7ok475m0D4dJ77lZSd2y/jXGirQvHarUHCHGqc8RQrTX8nzRKs
EexBLO5rbV9oar0JGz1bFsBZrqoEnzsvLCf/s9KHdpPlqX9wSch/LbwgDlcaeiWqU1F4pkPNGkMH
zZEcMziLaTGv/V7MpylKsfbBDn2dVgJJ6vgO5K+TFaT329wzPnUlVI5lLv1jY0rS8zMB1SpKu1rM
h75WCSRWqdb4+3nffM78N0xGlFVEDxJkMBRb5xJrpl+diuxBm5U7S8vV8CLwZJyk3Y+nVEFQINyj
M2n9BTkHSDmkObIUzJ1i00KC2e0iG8i8LGOBodLodIRTEnW35+G99G07oSBpeeuIORY8C2VtqYQM
esNdkPrqtQIHjDIol9tmUpBXyieFFuU4lnIbSZkcCgOmtetq+/lwOwnOv9ao7pwrp1WPvdot1Nzf
tWZqy+3gNBt9G2SZc00b1b9GVWdwPTi7IcwQXBAfVqvAiKMlZCkFKay2Qd91A0QI5AOB4Vl4fX8w
qZ2EvXlpbHQCEnMewJzAiYtLmBycHtpMYqQYapBMrIpRDU8Q/B7F9Jlt4nbi+ZqpduAcihL0ckLe
cKmHVXyNJd9eKcujUTavPAuym4yJpe2nTGOmlOYVaIyxOowtT//E1sdLmofq5WvN9ca1Nbjq0k7A
jPiaCXbdQRMs8qdaA80kbEp+kqnewXRqxEHTmuE6D3apXf1giPddL5GcUAqSEYQCZuUHp1kGAbQg
r23Sk5t1DDJeDSQOKyZIiyoGI+rKDxpJHCcSz9WPjPwh8OtjPwEPh/hnL2B/GAAonjKPWA55LFwV
Cv1PKcz2x9ZQIKL1MQauyn21srQ/l5mLlS523aPLLNDpUFrGRQg5ukLTaRhqs9IVwzkH4CqQDRf9
rVF8AUCq8JZB73lvBknSPjFI7CVWdtTF6L1WvYsQgD5Iee8d9BzeFPbwXSFK6nhpKsU50nnrwbTw
SOTAayitLzLmPJWaD1DoIQKbDsz72h4hPcnKk02XqHMaim2r4Gh0mKefIjT1p3ltXsjecBBj053A
l1J9rjTnaMSxu3Il7sHMR84yL5K/1gILLmDRhntnslmMk82iHIMBuYCqkAaDvd1HEoJR6K3Gnupm
Fjs0orJC/a6p7QqF2BZ356LtMblJkR4jqQ74iP/VpqF3G39ZIffZOCjTaaRlhLtGhPB4+z7YFm5+
H5suB7ueiYus63CNK1lZWOPQrQpDZrc8fXYVt9pHwP+6hS3xKEHYTzHMMdfowOt8R6oCPyL3f1ql
uFkWJbfGA4puk+k9i9KNzgQvfahpV93XjCOzH1wxdNuBPVMstC4JP3UzHpee4VcXw/sMKtp6jVWR
Ioual1l40bXH+b34Q55dnQLpJoP/vJAYrtcqGtdVOJZPUGWrH15pPhjdEN4DDH5rEfZP4JWGm0WS
u0OO8qBolvMAu3cVDlSmlxSoYPk5Zpcgah4tIEAuCgnNeUxU+ThPgOepcFNPYHi1TlZzaqh2tG0w
Ad/BSKDUTOUzjZk0UT53wgFEWtcS8jRCj4gEz8E13XVYK/V53uVP+3unf88xdy2FKdqNRbSxiEPN
u9CWpD/14XjRW6dY1eR9PkyYu5m5UGLI0aDBiX9/rwXej8gZ4tckHp+EGpTfetSLFPHLAl8+0XUU
lcYu5iNuUPbTJCyqwMqjJUOGIY+m1VIOCRBFMIF460eAvkgAn7SpaJOTsF/Sia55NDMmcpZdSpiM
+rd5OpuPg3JTs33lwIutEjl8ayLQXB4S66sixv7qVhSP/+OAMDNjH4F8hVRGMnYCdMWT5cBu6xaH
wimz8dWOVfQDslp3TgWpOvepHCZcZmzgETf1tQWRhcYmuoMRehi3uHeVFXon3AxZ0z+PaEam5B4W
QAsXk+8gs3D/HPtO8oAo3efU4JEunehq9k33QvsmdZfHKKgBJSxaK8jWFADblaaW5a2pMIQ1SbM0
2jbeDZ3i3huKa0kaMZwNuwYI2m0wi/ZZXaiFuZeJDmpncKoc0k1wC1KdK6qjd9LJGHtnV6jYY2pN
V0+No8A1k/W5ndr6OFn5faCV05YaZH2e99s22VcFE+vaaHT3IVY0ZYUtvF0PGFbiZUQoWycw6Gp3
4A7GWZsvQrVWuLWb8NgLLCUdE4eFaPJH+kRQgp+ecQUJGnIhzcj4wQi+xPMmN1pCEqBx+xHGbYHT
CZq1fqCmz2wAQ8nQZPqZXiH4LBOsDSl1NCqEJeSysSwvZSqeU63m2SBohGcQTerCLR7IQaQ4WegY
1nXOA5DZbI9qGkSo76+0XKue9NzFLN0mUt2hW+9vhgM3K7ayxcAgdggMYWxlTsrOjxJvH5Je3tMm
qjn5EOK3bmCk1zIJ27U75OXjmGYkYVOy2TBozEU61s3Gz7V+QxsM6z3XzQPPrq0fofeJlWR8Rk6Y
7cdybJZtaw3PQg95WNbJUw0RcIsdPsXU4qonVyFPbwDEOXlwzhaamttYjxwHjWrWUjjR+430XBSa
Xu8jZ9H7XecQxWQh/orR7PMH33HXSTmUWDG9ZoPYFDul1Wo7hkaTYlplHBvXSW5BURMhu/Zb6er0
QxLpiFSotd8g/D53jgLp36txGSnaOmVCcZetO6lCBsy/NLFhChVSm2VBg0LyZzGdAIw8fGrMwoNa
a5xlPnG5purBvGhDLWX0yKJz0UIv8xLDe0FieGOKr+D9Ksw1HX8eh6iOjwYl7KMd4DWk2QdFhhH7
oUW8j1a/6A9NhjCTuOGmxQXI8RxGVGinU0126mQzwjASOsoKQ9T7kG5gWz9METI2UgXloURLCt9Z
hcWMQnVfdJAmUrlRFKtcySbSwc5LntbTEyEwEnfDF/NITN/Qcipqv+g3eqk8jrmfbpNeyZ81b1JD
uduxxDnn9SNE9gqfHSTBfNzUXftt6JzqSLsSMlzT2rxILNALjh7s5v1jPPlYraXGHAU3ZtJ4p3kR
GmF+CkouGke8Ux0BBs18Eh9de3F7713abbQOA2G/tppYMCb0m9QRPGQKL7pE0Rhdvtb6LL7kxYRN
HXdu5wbnOEW+luluec3EGopdvfPdQYkWmmUgeY1QxXjtwxwP8TV81EOgnKw2TXe5Z6GWEsg8+E0t
wrh+uHk0w2r9CRs3Dc4VdcOVQIS8TxqteBceZCRak3TXLseRb/BoRb5AIBao3F0I4kwLfkGu2w9B
b9pUm0qKPDVIjIivJocIslY9KHCF74tNkwXiiIa62jQkY5+1HAWo42LSHWjdUblrP1QWEQKzAz8W
CLDRCM5ugmqy6Kyj5XtiBwUbAjG0yGOjy3bHJcZ0Elx8qcXeg2eRAxEmYHxyUD2CcdivgW3Caytv
FSAjmrVq39BD0rIK+OU+TU1/T9n0tS6jdAtAbdzKqLlhRjAumMmhsZulfC9lv6lNELn4UN5dQXaD
Dg7KhqRa+pKO5d6nV0fJNOkdGGa7GaoG+R7/+DlC4Q/mPocyKcc9NQsqfqlevMd+8WikT6FFKNJ4
NJTwCv2A0I6aWF9eIPrDiXZKynwkF2gH6OUXuuaCg1WLH6qrTdMmsWypDBz7yJIPX/+hjIF62s4o
TrZO1iEmKEAamnpYCpv0PGoENPRnm6rtJ1P1Y8o0U5jiAyTdQ7ggDZ6F9DFgGFkI1+5XRYHkBlwn
dmTVC9Dm+CZJrzJ5dagCrNQU2abARrg0HSJ3gqMPbS6T+pXVoxzpuSuMoNtQ/H3/2iqgH0y/YKTR
FqCzeZ0OZ5rbjToaUMVdxPGY3bHRmOAYLfMOc3zK90BvzD2EOvnE3yCKB8sTZwr25r3WAg8Ep2Fv
WoscgtoCj0hFFe3zJPdv+OKKy9BaKx1V6gpFFpj/jqcmjTto/OMxXhiVk2wrzI33iPZnjSapQsMc
o/EwVVSaoa1aHR9e6X8HOwUhd1LWK9AHGLly+2Ro0F3Jisc7R8Eyhiey+Ubl/2Jwk5RNczeaJNsq
kUcLCKAi1TSJrnqp7BOmAMUE3p8XiVkMRz90F+Smxa1mfrEIvYiEtmKJW9jWF7oRJYtIoR/iaKko
cRAhR7J4iumWsarD0Xic2lbB+1InQeBQ7Zw8IHeQmmizxuGUIHnY6RK10SBpRmEQQ92MIi/3XjuQ
tqLl6m0IkVhafX02IKk9C1joh67nx5g36RiqP+C0xQkI9Z2es/mmVxN9maPnwPjWJlsa0hBr4HCL
q+gzSMTcda6+eZQqQYuoYmnFTsGXrLy69KFY8ex3NgEa/1UT2M2utmgK2WKbo88C8WntBsXWzEZw
utPm74WUVHJG1XtD6UETwEbh2i81Z6u1CRdwMFr8nylTm3bC3Qj3g0Z5aJ/phnVNlaDZG3bobI0R
ZnbhVcHaMs3+oOXlcPA0QtxMC7dopzW4t1iWWoMeQXbh+cfS1caNpfg/518KujApCm01GqWxtW1U
Apu+QuhiuNgGF4FmdHsNiLmw9M/IbnyGM8u/FQFmXdAPK92xI0bp4DkwfOPsFYCV/FJca82iY5er
xsZWVPhb/QIoT4sJJJhQ2n3NdK/xya2DPZIk6b/HAmpJngCbNkQjlk6iNCd71Bowt5XDW3P6pUJq
4dogOSeUqO6Ozc3vb9XGqsMlauwGYZIfXbKsuXIZmd9ojpUhAJrCNmkyagQpA8bvKeO8xhyA5xms
RAGs5DFFtBF69Ufn6NVeH0m20Tj8APiK5lr8nEuI6TTgm1rl1IaGwwbsdK1o4TURgGIQ0+7RmhEu
u6G14lECVC6c2lKBBKQNcqGukqC2dojQXqrWow5PS19hVYzwWTqczTR6yzDzHeI6bY/kPsJt2zXR
Yq7uNdi9Vj4S1/uQeYCKkrf/u8+aTqvzf291N3VZ0xxNtxzXopkW7La/N4rT1V7XZNJbe6gAux6L
pEPvyFe/aszDaHX1qrA0phWNAoK1GbzjEBVUuYeSO2nchcw/Kdor/irDk/RN0eKDaZKUVMu4YMQB
4hQzDT0b6a/ucL9a1N+YY/7VaP0zL4YKlFTz1Xf9r83/eWY2naf/Pf3N753//betc/RJ5iP/s/k/
z9r+zC/f05/1f570t1fmv/96d1OT+r9trDPmdsND+7MaHn/ycGj+Z3oXwc98OvP/9+CvtvfPQ/Hz
n398olZtplcLsLb+8evQ1FDeoBv4Xy3Up5f/dWx6///8Y/k9+/7j+3+e//N73fzzD8XS/2Gj3HZU
VXUM3aQD9h//1f2cD2kmFwVdYZrwn3+4xj80BAku3Yg8kzWbns113k6HTO0ftmOTRrKwOXDA+uNf
H/RvPxgf/Nf2f2VgoijLNlOve037e/t5k8BHMxx2mxbAOY039fcrL+VnLzLTDe6KArkosjayRrrx
1esOUcNfG/86oklbf2FDGFr4olaZ8VJR2p5PQ7SzrnHQgDdJ8luTWqsaVgEFcr0BmwVLfYs9jKi/
sbP56LxFOYmHLi61fztD1KRxpr+fD86ndcaQrFIij6/XmP9DnjJpaDeFrUy22ME9Fn6RtBtXFP9a
pU/fNjIMIv7U6Ynk3d5ZIuhV94P0sb95I9qnWG+TJbYHxB/TGNfM21K5oEuvHxJ66R0NKzdWTgl/
awK83LsJPjxYkGMNJyjuERWIpUZ3uMN8lD7MyFkjbZ3FEP2ySZvo5PTMdUFH7INUc56KMkgZI+v0
62jnRP6j0gJt49h8vpczOynysDt0ZoO0MeL/6RasFfK/yXWIYaxWSnloaf9zUKqyhpA5b2vO/2N1
PlRRcDjMawNVLAib0/bXKq3Iq4M3v8q8Or+qcH3I5/XgrSTIsZ1KWQ9VbG7e6Bth3gahdnhDQWVI
z6A1E4uULEBR0ksKuXp+KqbpsBW4IcFSlJ89muZtGlptPWg45VbWgCAr9zptwf9qv2HpeC760Pvp
OilFQbCiTjF5o5AdRhB+HjAPokeog/qkVj0JfrZ43CBTZIyYd80Qq3m/MWcw+MP/2PXXH+JYNE7l
ODQXzckk/u8yPeW6G58HU/NW9djJNw2Cjj3RFIWtPMZNn95/n1pOp6KFoy1b6cu3wIjOFOCdH5Xu
PcaZKy4AJLEipfXZBlF31q3U3lZJ833e+r2/zsHsU69ByzJGX6eqY4FqOJv+dD7PTPo/+8yrtj06
034hrQEPjmzFRuYKBcds6sJRgG8yCmzwxLjyAwAeRfiq+Zbb3IbWgPc5SzGNe8S9dL/O5IcdVm9K
hkYxMRx/h/zK2ZhN493zQtvOJ/x+bSls3lgBSvH/fG3qzrSXo/S5GRkANk3sZEtJ8fzaumI8DfhJ
V0GqaB92t1Q0M/lIPZBLY9x5RzcldhCCJGKrTiGDP0A4sAL9f1k7r+W4kSZKv9AiAt7ctqWnRIly
N4iRNAPvPZ5+PyQoooejmT82Ym8qqrIyE5DYjUalOYfmQk4qnN1fZiKToZ8qC2ix3+jQ7tBdz/Xw
6GY+0FNLgjkNp/ChgltCKiFF1LTa+7rPogfAB6wPKrm0I00H+lGWFbCcD97ovKeqz/pQUIByM9j+
A2W0CzV07u4hx9FpFw684tAt5fpSvQ9NFO10yzbUIPrCGsVStrXU6KDh/rUjsnV79QF4M9CnkRJ8
1wqAwLm3b5anEhpptfbeUz24hsHK4nysDV9LjXhPTUee4g+0rBVjB8aH5Z/pf5uv/EnvnjpaxXei
8ndvxNna+yZQ57sggaE66Kz+a+PxTlD1wz3E5eWZ5rqrGUffFdiw951r+fcqswfb0oHlGMboewyk
Hbjl46eorJXznFnj2Zv1O7v1tHsQA9u7iXrqKmuhRYDiS7tP/OjKL0ALi101f9/OWfBogpjhaPWL
KIbgm5rNe9kfI/pLYpDYY/pvIGkXVDTvb4yJCrBD+zEIY94k/UsWRVkClfRDD2nOpvyEFqAuyw9x
Duu8tmRgjGUow7QjLrZM72c9du5FU7Y2JTEkZwkx0FJNvdqIopXnt03Vfp4sCD7MvvweW3RoQbrt
PkK/YF0PU8RJbFJNGjPIslHIaf8kLrTqBoQ2L3SBNW44kBBMCYubrZyPBzCcTkI2ORkjXbXsikxU
hAhqpaLsczuA8Bo+5IUFaq0KzAafWK3s+GO57lgR5YE0sJ8t6ToLnYrmCtMHt3iZpuRnNYDZaEiT
QaWxdqH6/tWgJkrb9oX6qhkoXnVsupIDKhm+taANZq1851iQLkl9W1J08buIQhpZyVCnTU6CIbD3
Xb1UTBqhAo0u3Mt6w+9q6uru11QnqWI6SXsHq3X0sU9JOlDG8dWoQDGgp4gnbXRjpHnzzKnv1tAU
+5tJKu4AAF1xO2uR8YEOoA8iJ9zn7FPwvO7aoI+f2kr9wQu0/U0tlRz0CsW+992BjpsR5HAdRMpv
A3CAu5AY7eMYu/EjBRYm6SbnqcyLa5c2+TuSROW1Oum3MfU0d1Q5+ndOocI+87qUmcgS82x7WbNq
ibXoy7BpVfb0lEDycSVyryDSamczZRkmCf2mjr4DfndFzTRoR509nS1z9M+26k2fALq7ibL6PASc
FY2sy37En/2KM2WX2/HIrw617b1G24diW6eAXudvOidrInJ/cMygEzUy42ve4rJPScUhC87bP2w3
pFKjuneS4Ufe5NxIq5lP41Ckd97Y08caWk/tMlDLSAcPmb8TEdTDRbJeEvMykPSzX5L5odLEx6yC
lFuObJvOhWIk6nZFZxG49D9isPh3vU4boauqBPnzRNP5brv2LlQqGmiqnLRxTxRlIfI7inZXOL+0
5z7TgfcH0KgogavdGY/WA/Xx0KBWIKyD72eAdMKSbsCCeMCSkejU4R87s+RFlqH2Aafq4/pRbJ2s
BOXkjS+QiqAKFROIVV58rUIe+5S3DzQB+QT7lwbsH6oSOTtrnMjr1Jp1k+WKcQR0LPjKU/HUkuNb
NXyH4t2Edg9Sd+0Tzc1k+WIluNaW3Kpqtcr7UKOM21LTPb8KtKNWQ7SXzd8ZTIsBJTD8RMC+OnpX
2dJ0lC9dRjNoOycKpOKdLGVDhmppSdr0ZJYuFlpqR7yAOAZv47+8yMa2HFzbaHey1iyQEjVqjjZ/
m56YtXoH8d5U3teW+o56YLA45S/v+HyOjQLoHsm8uA5wsurMM6UG5elo071x5WW1+9nyky9hEfbv
NCWLPsJfdfLhk/+cmYl6Y5MDJQKNlltRBFu6nkanO7tR2BIYS8yneg709woloiAAqZ80y80IAVPO
W2mEEmUo+/anptFd0xWxvYpUt+fHSvTyXHH4D1y0uWHrdqBJIyS3dVIn/0Omd9U57Oa4uxYN0sf0
WXkheImiIm4Mw+6vAMy+Daap7AmPfCuj3LwNO82+C2czp/BXr23oLnWI+gaYeMcgA/wldLvvccSP
uezCNNBVh6H8VtTDi+3qbt0Vi65wH2neiM9mNw43kAyCUU2fsaxkGDwwDWQWZ/awzn4nC5ddUZk5
u2S7hmcQVUKAsoiw4FtP9iYi3r1b51Rw31RdbV/FvTPfEQImbaWFn2w9oJp8WW1yQDnUVWOT1QTf
ydn1tCq+KvdLif2mIjOR2VM90tUV6/Rz//L8r8pFosQwFRnWQZTfXHxqy+Y2AUwn9JemvC6Nv6k+
aQCIuFLablX1adC858oKk28TBDZE53oHAg3dfFfCNglneHptpOZ3Ols6Mv6/lqVFmAdGL1jA9V8y
sxoGi254eMItc17NfidL5gCI1sU0SSPeqTm6n2xnACa4gDRPvidTXU2c0vinqyGI35VPCLPNlPFd
Uw4fqfsMbkVNBjGtewhsNxm4FOoddRY3YlRUrUUIqScuyKEUlma7PZdOb3wm5h7xkAWMh9hy+alr
vtSL2FUy4y4Cg4Kynsj4vBnJUtfpkP+bEXa6B2Q9YKQU9RcLVZur5WF03Vfmz7G0Q8K54Gi/7Czl
/qIjQ2c1VA957Xhw/76xullkq7HSldVt2DOsxqZXHtsMRCbDgiqxNBPrqhho7ck1rTh5ba7CfmJZ
H6mPn65Nwyz3siwjIPKcwP0qulpDhUdNZ6SsVoWJMrEsGt6vzgYVRiqT/w5Z/v+4FOgagdtqHDlz
ZR2qpXlvXfbhQ5F45vWF6FXNUADB6rU2PmymMhNlC1DLGyhrbrdNqwv9GSwDrkNT+up4291Mf2Qh
ZaMlLOHwGqgKVXNTZ1LAXXh3Di20hE6Nh25p+FyiqMbDPFOrOAA6ehS91SRJaEtXPFjVFlvRkyGI
wRu3I16Gkgw4oTcbfT1dXEN0/QWg/M11ZAOspW+B3sbU6jjOrimt8W79sOp/+WoSfVKqMH50epIp
8imtVRfWMd9wqOLlI83Pxe+MgioerukH+LMeeZONmqD/qE2mee+YwN3VVv9xXMBtHYOQfx2vi3po
vndwSFJKwxYtPYAME4M5y1InKHYlvtbdvlt9yUoc4iuNzfijXCtL+u+9W++0UCeMP5fQumnctmrw
aHadhHYzYFgaXflInwoPCiCar2m7TJ6HLgyOsJungEKG4C0CDXOyaII5ApQRPzuc8a76oTH3slTd
rr+lXWDayVIJnfIB0LbPYlqZev+eqCIAjTiCCjF4HqHbwItciIzzaSzr4r62KXx0hoBy2mY3tar2
PnQL7T3lm/C6FcmDuohE7ne0DelOQE/2qxoPA/VMNVKxF1liFcN9Pvs04hTuYXZCCnmXNySpOaO8
/bYsyTKLqGsLOtGD+JPsySBGblQ41F/xHsVnnAG4DPoXQA3tBu8+6rpoANbApeiEsmfO9FAb7aX9
RZbcCZAZSzfMuiRVu5f2Fz/WHi6Cxr8Jzer6EnldY+5LkHmJzDqarZuea4L9ahrOm8hsnbSWncZD
/SkKauBJgF/m57/7UgM9BColkH7FEu4vOfs7htN98RV7uKJttD5RKjB/A1QWzLVf+pv87/rUChDk
DQoKovj9fqMv/l+vK/49c+l0W/QX/07pJAfDpWy/yOr8LozLdC+06aCFzYchhbaVQpH8y2iV53h0
04+ZTYtu7YGBIHJfo3MwpgT3LFYwyP/hUL39ri/t4kPYAiOycLAbA+Eqc+KDK0vFUmiiHkqPY2LR
ffbqKzEOw4nXr2AEl3S5ZDmN9YEXfPU00Wp6w4uXQlKUoSoL+zahKm4TKSpgRztZU9v+LQTL70pW
Fxs6fwjY1FsgnhLjxZUO3MLeWpiEA1XlZdWay6u5N2huVYnUUAQVPRCMyz9z2OUENI/PqQ0IZa+V
TyJeUqc3E+EKEKGm/HOWljNUBMF8Fh+EfwcyZmFyL7t1QrmE+TOpe+3WpDFfA0fDzR9kMHc0w2YP
2qwmcOABYcDC0TM6DIGuNg6U8VAR+uDMKQCgvzMoO6JRVW3+lTd9q+z4QRwO9qC2R9gOOoVMLsex
gnK2XapFzrswsxxe1P3gHjQywF4RxZ2LXtBM+zbJtId1SVkLXbG1yoF7ouJiosvjnWiL/7K3W9Cu
f8m2a4h70Qv8EWaBvqKOiyuKSAyW60TzoD2st7deZxhe7kWUHacDbbWtYcPO36fkZaG9muu7fJlB
yNe3CzFpfZdCR9fuYlIgVyGKm85mIrJV+dVNFybRlapCCLM4ufC36eVWlt64fXugMGcGLbqByV71
LV5YNPqCA9UELb6fgxLuPwYYsV5mfQ/sB8Gj1/WyvaqLpaibi48xV090AppXb+SiMXO+OPz380gz
3bfPI8vhq2LxOuxatuV6b55HkUXrAFXl/jPtd3AM7d0ipnSxdnitJwMgmYFoglAY6l9+2V5TA16p
eTcAZX3aRDIr9T89PkGUk/9KItj9wLFKPFpAIebmXb00Nccz9Za07OQHQRrPusp9F3newZ4H0NQi
u8h2/uAu1aHG75Vbzz2Yopx69aVynl+bHVQyBBBJXyy8BDJEFbX//Ga+yIS1oDbbBOTKNtwJxc8b
mSxlQ2xFT1z9TrbZyjWGAqJJKy+oCMl1+1YLYVJb4pSFBC7jJa4pa5p08z0g5PVRlkAum/Nh9JrV
5EI7NQcqJ0Xdy/P6SDQNRDP6mJz7v19BfK+Gb66wuhCh1LKLHW5Aj8FL76vfdL/7Dksz1Fht3ty1
fUjUfuFfkYEqGPOhmG3KPD1KVkRGczDN/jLtxmq1AGYQLHtAUajvpTppx5c6AgsIh1lJcacl/r0h
DM6bn9VZPXQPC5qsVjdXKWXbe8vowg8yFGp1Z1Vl/SAr0dCBnlo1KKgPPwCS9FYj65oP//19MZx/
ZFYt/o9tzQTr1eBXXF++Tz/+eIryYMnE/p/ZHaKYHmLn2faoNM+str8Gkcm5rcrBoGtrLoZdqdnF
UUmcF2Qr2e48FzacC02Ysf12Gm5NL+zqnWwIGNa6FjQscbGuCaGQ1CB4tVuvI1uRDcrviqMl9mli
/jW5sH7NlaqHh+0O6kn9dQ1xLNpqSHajBpcyJxhSQ28cRdcTdaZT6tNISx0Ofy5gwWT2RuYr9DcB
fQMP66Isejnotae55yWAwJd6678Oet8o5UnWvQ6j4rjobNsyMxV9Vvag4ahwSHF23SnpACbvOg+L
CjJJ3z+vQm8w5tW96IfDnELm7R4cGF/v07EEmYNj4FfY3+q9VtTqXVarxsdWj67HPO++ziSKTqmR
drQUs4zz5jgAUfxch4pxm9cwdwGaOKpzdpvZJOONrjh3c5WBvhbSeT+QNd7ZHbguO5EWEwVxe6eZ
gZgSwcWerJvF1ir1dgcYpHLQvTqJT+JLrkHGG1fberuUzERHdmV54bEhC2X5tAD/t95m9uYasiGy
9Z8gVxJhUCYkfJ3mL1mtuzJd/2kXglXBWTC1+s4/xQm9vnbr/BH3ZUm1dVbf6TPhP1NPB0AgXOcP
shV/6KWef5iyvLpp7Gw8cjzM6FUN67MyJt/tLnOvw4XuRZmXgebZ68igB0tk2was9t/jkHo+EUkN
uOvAgpGqDuRXk5692zYWv15B5ao+uTQ8ma3zfkoimo+ADQoggbiXVQzQ57vKD3aNZbVgN9T89LiR
90X048XII5B2HnK7Aa8fc9kAcp6XKlLwx80vBd8tOfB8uOZnv33U4nxvlHp677ZNeq+1nXGOtPmb
tog2OSGc7GIJWUe4hwA1P256ojw4rg6O+uIqTkjmO1QUy8amJ5sFxXrHfgCiMTzUfyVRBBpjb1G/
D0j/Y+g27lPVNeAj1QScMtnlOPIO9PUBxhTTfZponb/WO1oSRFkGSzVAOXNhIZalD8Hn7dy3P8Sg
8AL3STdU3lpByrsWDY+czH1s9Pebj2b2aMNNIu2sONxENJkN5ff+ftMwczDiORbGJwN37wNgCqlB
u0mBXgDely/ublvLbBv+h45si/bqZ1u/cbEtZfavevSff9HS3jv+Tq2s25e7npXoO9hU5qlQFPNO
BkUrrbvRDODylfWotJ+7cDLOb1SCugXjINTRbmaloa09Jl/9y8vm6o1MhTdrb06dCmHbL2W55Lbc
bM3qy6BzXparbOL10rLm+0vjUG283OymmChds3fVojjnkF9Cyp2UZ10qiczpZVnBx0K0oAIyCOqb
x7qb00fTAHOiq4uDrEReVal1898/1SBnvX21JXGmOSpviCq1VY77pvyO2hqTSGc5PedF7F5DU/II
6a/+1eFu9kAR0iVRZf1ZzZrppnOM+J5WdSC4hmkEPpZgPIdN40dotPsyhlLUTKlkDn5kqZndmnAr
N6l9AwRuBmRQT1ZnCsgTy1SEovZmqfQdz3oRyvZmLTLaqcQz1ftwyHZBv6+WEigZ6KfzwoMjJVCK
FXanYCk0rbrxO1VgvF7LzqZeis4mnMz5fUG7y1lU5mymYVmrySUWNdXkgGit0eclDi0h7EWu1/pC
nohIBgljv+pvIpm9ysWPuHiVb35yiZFPbfshXq4pGqIrVoscRJzsJor7ca/birXjhx9e7mVQ8l+z
NzLIebxiB9gy45SFqJsGecRZLw6rEDIEl61yfvH0+/WqK77Fi+i7Xu9dm7zpXLp/vSVRWS+5yLys
pD969PKdFhTR7bBQk8nQ5VMBydOyBt3y13Tbz738j7YfAJl8NaENBfDqv7uR3TeyTpxGdH7/j2+O
Z//jVOhovJBS1Eghoa5S0/j3t9yshp+AUvHg2c7sbvI/TrNOYZudNh1EC2pxL1A6fd8DsTOVoN3n
aXIWGSj+w7movR9zU1Uvyj4c6COvfOOzUkKUKQ6gX3XJ/JQA5VKeSxCUwsN9yhn4VOs6DUNJ4z+U
y6zUovQqJFmza+jJAg/1dRuKdv7SHmCpi/JbN6K3mnhAyl+1IeqaOSY3VeE9xsAq3PsNTUowcwYA
2Rk/kgTK7wuRqLikJc8RqZ5dBS7uvcg2W5EFDfB/cckjcttYnco6y38WbjjdraKim6kCHG16wcUr
76Dl3vaz8tbn9H12IbO79swmfBwUszy0VTp/GX3/XTUO/p/aUJ2oxpv+yFXyVbrfUjIHOcJ5psn/
2oalZDVKonn+ovvuu9bQfgAtDhzLkmqkfMGnj+wu6EhBimSQ9KJM3ZCa7ixQSD8vuqIzKKF9p4xL
+rJ3Xd7x8rAGwXocyx0dCM2tTwviy1Rf1iKElPNltskoHDrSy5Vfy+bcOs2tzFZfsv7H9I2q+Ha6
6qExJvV8YSIbcimA2YPdGPQA9KtpSSGjXRKyIgMR5RAuAX1dgo3nzMahDReU1Qzoy8o1U20n6rLP
v63Zje1I4DJw3reBUl8TgEpUcibgP+uBZR8WlKa9D7UYtUmuosIbVz2uyyBKw4fGTg9TNjm3slqN
lXY/xVV2vwbwh8506UDz6kOdl2MB0F8F3WwUQN55zPrgOudIF+69dgkI1ABcr+tg5MQf27590ONs
wZ19XQ9aUvOxaVSovMZv8ZjWT5HS6Xcqqay9tL4ObfONYtv6Cdw/HXpp/siqE0zfch+illd9TicX
+upc/TkGSli3xLeaK3tpYCgsh2IeM7qHaOJlyP0CpkxZD8rgAGKvz+vyjeK21J2WfuKaFJ2YbRtJ
qZXDTtYjUF97omHZcRVeXEb21RGipw66ztN2K5ujTUack/I/89kHC+yUu3UNU4de85YP6L9Hn8XO
odxklclulKbQs0bmbWfPnUeHa9qe6oRcmOgpqtcCQuxclxAPPK4qoIbzB4en+SiefR/3rVrRf+bA
zK4BqWnB6wCPTglnUFdO32hI/0Lfg/rkZ0ZPThUuocA0VrmiuvMT6K49iKa/9IFL+BJqyEUf8P0Z
zOEb8PWaB0Dh/U9FcgV0AJnbZOATFqXqDohq4zNYE+WJT1V81sF3ghso43dJjdpXI9GyA/vFKLda
46pUdJhenHg3N2bMMd60HsG3cL/OqtnsCxiF4dCZ7ZOqgqTpZQG1EQZ4jl2sZE8VQG6AUfnuV78a
ry2lpdyysK0PQRF8G3h6UGiFKM0IgZB6B9l6WRqDlz9WMUy3oa0c7LZ0z7la1PcZ8On3fWv0EJ6A
djNEsNIcRGjFFTUDQ6Vd6X74fXY79zoTODk5/EE/dXlQXE+LHP5EbzsUim41+pe6srscKiHfeTmA
ruaGmV+LrpxHRfbqVw6rPANBNFJe9XpVYf3qTw6pcj5940806sqlQbfM8iOIpDyilyEAZ5nZdT0N
LxLTLngGz0lMMUjjlxBt8X912CzyEmhdYnD/y4N4tH0CKfzP86rFUTf7QZP786QE463ENCW6uYk0
m2fRsnQseMEBk3pZDovBthR7cBZfdld3f7fVtCHeGWmbkIcrCvcqAgjtflApuTWV+CmK1PiJVqj8
DIyBtpelbFCKDIaLTaZCZDLEdOVmI1nhVfTL0Wb0r47GkvqqNoaWLHTUmyJMnAeC2gTKvNj9FgUj
nfed/dNr2r/ybgieDYq8TpED7qWohmFyoarE/qraWORIN9V06gA2pKrr0FXTG6+i6lMNepIbiKKo
vuI3YAAGnFd/OQ7MWRjRIqjScL0cNJLcAkJLTgYXp4eLw8bvp+KvKPmIb67WY4kcU8Rftk2bJoIq
tORBB7aZ+eDDgTVqo/VBBt7LP3VU5t8nbWp9yFw7Ps2QeR1lM8tt48EKtQv9Oa4/eWVEX/m1ew2c
VPk5qeNn1VDbdzpIp8+R+ZlscPnZpiYUXm/C/KLkNml21TpmcgyXbgxwcQIQFHv3WhhGXTsHd5QI
TWgV7vOcfhGbeRhfXHSK1l039E/TJa+fHWMw/6Lv/YpQ4/gHxd/B3otS86kp+umkZy3gH2XtEpMf
u5OaF8qT0jT0CnaO9UeNuffL3A/j6a254c4acGvAQSjEL5IABmlNq6Cyzhu3uKr9quObCnjOKnzV
6QRLZ0HHEb2m7gAPha2w3Qm3Z86n92F0NOpmAuM5U435YSjNL2DU6s+yt6xWzaxd92Rl6KTDA/A9
UxDt3hZBQraXkQzT91IYKbWMm4repzkwAxp0JDopxdf6SZnJpgr8euQYkMN5BMLrPZ3+nEtJHMBq
Sz2adtT0r+7YUybEe6ZtBf6faf1DDb34Z1rwO1SOEGj1Brxn/CeEt52pFPdARuZH6kUubMr2OygW
yc94sel6sHbKqlN5OA0RMBk1EEBHzwzzU7p8+ga7z+55/H92E8v8ICJioNREtd7DsHxio9xPKVqB
Zk42Wz9d9SNq4A+DD+eHoVIhrFTJx2FhrgVMLLgBpQSkyeVT5+l9TpOFA/jusmvxsYN8ylTuZbcb
flpVrj+/uhCpxVH9hjcNyGcWGw367mM4NqQS8+JDP7rK9dBZBgem3rjPSQUdhoSC6G70OAeIULa1
healoceBBhbw0BZlEcmmDJkGtQNob6c38k0XNCH7AA7YvN+uuF5H1ot3Gkacq96coJMvp+qj2rj7
hKANWKjMgjpZUFH/NlNU9UVG0v1lJojYHcgGFDc0t9oykNtobp285UAg63Uq0gFyn5KcAApKOeyt
QtWuZSXD5uL3JqIkjM9plJanqsrgvtCH5lGgkyq780AdA/NAwJF6jhaPMts2RE8sto0+K14sNlcU
SHtn2diU31xjU95cycW36xpaHu/02ATrQQOkn29v2jnx83C56PujzuvWcxtFsqPJV97s4mds5mVR
LAtstp3FJovBOaBHYOaNux2MG29BG04Xqg4fAJLrqZ3edWVPz/+rXGYgLf/Mm7K/TjijBwfpWpbB
ALEDPl8f2PmibIAeXJB2t+0LnXX69+2pq5/MQtPM8Ecx2vF1CJ3YTfw6TCM0bbS43pSgdp2pcm2h
1Fp2RW9d6xEESCIU7W37jRvR+72L0Zy7bLeZi6osk76KjvQNdmfPCjKApxrlnDqJ8r7JLLgL9QRI
DDW+l1U4as27poOLYFHIl4Ei+J8BDUvpH7EePfDgaIjC8rETXvd4mRUxmDNDNBpXsiEy2d02Lqjg
Hd980R6HgUpR0RRh6ZvGlSw330YSvVM1nYdYXZ2h8yLx2y4AzkAE0f8SmNm1b8+UaQHnLHJqH+iG
kXWpAlSsgjF2FuWLbfALVjuRle1flpsP3zRVO1lx6X3JqHY+9mpnLFWD+ju1TmC/XUrXAUs9ZaXj
XmhYEdC+/6khPoy0sHfRyFtmbS78E3N4E3u5e2Nag3vT69bLbO78Mac94NdatkXxjczPIZUC/RJr
GfTXWVAsO7Jep7JPZ5EJbVqY7S8uG0Z0zl2sXy97IRMdcXFxyYvbvLjcdjcykzv2gdE7pWn5eRW9
ueKmd+ERLAalpfI16bqCxsAhqQASjOBM8hS7v6k85yQyf7JLipS76p5YgAPCfz7tB6A07q2Fv6u0
Co3deF/1qXcr8m7ZHAgITLtoAIiJ98mbEKxLOlEX5XUaZC6M3TqQPm98yVKGrCh4cSdDcdxk4kEu
bOTKvlKV7NqaQWDZuWln38jQzVN/HLMEbp7QsPmbZ725l+mmA/KYBTDRsm8sw8W6cN0Sd2U48Hdc
nK7++4iz4VQDYU8bqV3fCHxrtWC4+tl0Z8FnB7gtq9xq6vctbXcg5jh3shL5otX8UySGsxbThLoY
Llqb4av7VUQn0nVfUKZAWyYwreDP7nk96o+gpWoPqkN/5Y7GTO0B8idTtVJIt1IVzJ1l101GCqCn
JAbybRGKibhx6+wpCC3zWkxXL7OWDdea13wU29WNKKscvGmAS4rTxeXoB7PvqTFdRWIi7ruuL4+d
BW1Jpc3dXQ/WBRy7eXnTKsu7VgsVB/lRB7I4dRnWtdGbv6ayJWuxkqUM1EoAWaUNE21f/O0c+fvX
1F7lu8SYzYMzqSBLL1sT2Nw55HbL1qXa5Vx8yDCI9mqj8h1YP07bvsguLinr0YOyxaDjfr9Vvtth
mN850BeJKJB2I9Pu3uuZy2uLFNLD2JWAb2WpUIIs3UnaZIC7hcnaskIXRnoHl98Ejqc3UFLrKO+y
OgvedyDZnOxkAPBmkclg9hTGalX8l6yKRU3h4XkPiN9JjDZV3fyWO5X5uGkCcfRkWJl+u2lWSqDv
wKsqr0RNNlS+Dwe5F/EvG3OYKf96LzU40ZTq1fN6H42eBsF6z9yDqQVwjkFOcKXGbQ4MvBvYNx39
yObeDAANtJdhtn22ZOrZVmnu27S3bi4MZGtdA5tTUp4JH9ViOYnTdeetq3VPpNtwcSm5/norclei
dHFRuYm6hoZpdJLPjR/msL5F1dd2orPD52HzGKgFv/it9yzytOrnYzd7xpUQi+T5X2NVzp8D2Kdu
PEBZgbXEGrZ66tXs+sVa05VnUR8abead7kmbfIDXbSWCvMJqh9taprA8LxES1mVCcCQDSwyGxEW4
7XipqZ+zSX24MAGsGC7DTeet9eoo9cI/+YFOT7Itl1k3tjWYRDXPguWK22Vfr3hxp9UUNke/00qy
YgZ5h6WPYur5iO1AD3ywSNKdRZYvfRubiiy3YVMpqwrbbf1Gp4q9cVfYMaHsxaEMntrR/rGOcoVt
a/Njxal2jIOwOdc1dfNU9ZBECnNw6jKvgfATiB3/MBoGJMCyD3RM/Gh70XDlYrULQwL4NE9xYtR5
ARSMWxve7scmtlsAUPvpatZ5412NU2qcPRr74MRpy4L0gEOmzqSTCgZx0BhthTaIVUjHHgoLzU54
KkV5NVlHSLiz8LRqtkMT3arJ8BM4Xhf6SSKdMqweVp1/Wq0eVrl46OEihTj05vLyl8brTaw3JHec
cLw4zABg0gLU8oQ7eQuU4qw4+X00kyyI4As/+k3ytY8h65BNGXwAOo8j2LoH11J4DtZZkS9dDedw
ApRPLBywc/g/hfwdIBooCY42rJ/HIKFteB7M+k4GgedZOjnvqtqlElem686irdQpTcZDNLQXNrKt
tRBU7lbzRTNs0Py9o8W72KzOVS9d7wLIEePoxUGvfIgW9EGpK6Ru0HxwlkGW4eDAoEs3nhQ0ikgG
XTeyUzfE4X7TlQ3Ra0r7xMnfvKWD5U/PnX16d3n/DiPvhVjFBs2Yp+dYnLYNXd7d9aocbvQYYF15
TxculnUqNlPDF1eE1fJ+P7oZDHHRoHwAoBgUaS2+EnSWWbVhFwlCUgqq8dyPsfZer6IrwXTx6aN7
b7IS6JYgZrXsbXavmq92bmbd0vkKn3gZkYyhwPpGBsvtXmZj5pkXsjJUge4ToegASqgdG5JUe90x
unGngp5wn/v0THJ+4EzGSkT13L7MNhnPvM+uBtCY0ofNvWi8UQPtG3q1roKxYLG/uMRcFl9gI+Vx
vANI6cmMw2AHbIv3MdKUiWBTNt+YNUgaIzhS/E4ZyjcDnmgJ7W66aQ3UpUrf9aqba4Oxz5zbLOqb
d1UbKzd92alH38/Lr+5g0Do2Zz8cS/d2/6lRwJGwA0Xg331sGlELD1bZDEb1faDDgiOJovM/F5HB
ISr1LEtIItRdb/b6c5eWxtvdViVktilD83CpLLtvbOuhNJ5tlY6azTb5OXtwwm9fA/m004XX8NOf
rd+YN18gKwr7XVQV+fnNN6iJwvbGyJKHGPLaByou7aVfIcji70aStVeqtDIsy8xp26vQ9miysCbg
MpZdwQOzpZ1hUamW9oU3MjGzpE9iyPpxZ+dKexJQhYno5MnwZ20XavRV3XQTXYZqCRrNisOQxofR
bbwPxCPdQzEm9pVkwKge+ujpjvsO1q3gYwxAm4jrOAxvjZkyIVn+m9EIBeORQFjEo6DPPzgE0CVk
UwGL96EJpiV1Qo930VPDBZpxuB9sm580M1Lus8n074GaBOm+0Mb2SlOHryKTYVNJF+Vx6k9JbyUL
NiUGm55VelSBVmDIbbLNFrRF/1odnbvVbAbz/LoB2dGg+esORpQAjlJYMGS5ylISma2pgni9qGwb
MtuUf2dLLcn7QsnN87+aitXmU9xRKA6xrdG9+63L5SZE7XemiQXPWcyT57jtbreotHZzsNWiOccV
9HGGHdtndalMM0HPO3Sda62FarIrS20BvdqWUsa2Kf8/2aZ5ZN9kSvpnbjhJ82du6/pNBgg0HA5p
TeXYbF1dyBpaLClv5KcAqt2uABivpz+1pdoGszACI3SiEWIPBFM7f52IE8xRfO8D+j0eWoPXqIxK
9VO+ECrGNsVru2GCVlHWbgJakEnURUTO4MyrXJaZlxJjsFb1zgOpZJ3K5pw6w7VR2Pe/sxRHdTRB
TQleEixVKZCjRgtf9tIrf9FGL+3x27C14JfNFNI839ETFQHU9zuV1U04jjDMVEQd9HG+V2Evnx1K
jQ8JBLCPsTM+UZQb3sD+CACoyOYELBIPMrFjvSAIikyGorfss5sqBYfwV23F4L8khFGUMnY7uErM
/ino6vBmMxMvbgOFcqFn5bHJe+3QE0ih2NnJPpaT84FcWPQgK3rGeyCkKGWWZWEX5jVfumDfGF32
0RyN9n0GoYjmQnC8dxsS4H83Lae+Potu3wWXpvQ7dmIqm69XnuqF4HvI84/EwbrDG3OVH7v1ysZi
Xo90879e2evA1EyU7FvvJtOtDGbUvcxkWejOePtGJktt1H9Ys1me/tU08MulrOvV8+Yehqzq/3L2
Zc2R4kzXv4gIEPtt7Ztd3nq9IXqZFmITYodf/x0lHuOp7mfmje9GIWWmUpRdBSiVec5/5ar57j+z
PAOcGprMMxEP9UxUJbKbLM9wMPNWgE3gMQM/y6qtgQ68qtMiObmm86FME+RqkAyhing/KOmvRqQY
JtsGB4MbP/GsTWGJ/hiksauSnXBAiOEatXgADo53FSCoKiKr2IYdErwMY3BnJVlIwxYPdoQNVwCo
VhJRY0cqOmSIKqBoD46mWADScTSRXJSPAiQmWkgNeAXsS2Tbe9TzYw1PdhLMeJrqh6XrKJEgO+MC
PRnIj3wYkJZuquojzsgBYu0P9UegC/0MbUBg6CInKkAaurzcuBwMaTQkBcmQ8WOAjVCf0aO8rdwA
QgJ0d3RI31fgBqE5ZO7WZf24yG788Ao0eWSXydxFXSh4Lj3iz5AAY2n9CLismknjXSP7YR4qbRIz
IG07egaZ0NyJ0OKbBkAr5CGkWufFBU1Eveg/JoIRe1xV2jkKQPnaCK28FnuQh/n3djqZOyfEoW4P
tqErqFXyq1FPYAWogZPi1KBc1XJqSA44TfCcomYsY0YAdNWoEBfLCv+Kcb6xaowyOTg6ztexyryX
mvckkMJGBty0u5HTMHLwEQOjAvKXnkBN89bjzNqq2oxAGwpyYekJsfKpMn8u8scB9y4OVD0X6lNV
fu5bqGStY8ACzFLqvlNVOnGtEcCHJ2GfINwre5BqGniaP9UK4XXgKgx4Neutpy7osvtubM8diIVx
MtJYQHQMwRo2jz1gATUO7x5obj9I96DGCfWiKrWeQH1X/Uea9m1BFX6/zPRQOxD6AJoHbeFNAWKt
QLoyFLn74I7jUIOYjQfOXCIYRqDnZFZc7KlEUFYMtcAeTtiogJBkncN3eAlMTwOyqDA5GbqjNVT1
kXJuKMmmsW37mDbDD8rAWXJxUGjLVxOwPzYga/FQzDv2VbEmRAnL4MUOUADfZ6gJkqEc+Q3M4p/I
FO9gLmYoCgK80DbYxecnsGLuLGEkD3S2JwwDL8YgKKE3RY4R6ehE0PDiK0MqzKzTo9px3H3g48DY
SL0Q9yijP5hA77/38irZVp4zvIBLiAHGBPwn0lUgg8zA4OUmDy4X3S8/Gj7ZhR1+jkxEKRuVtk/Y
eaW7aSiNC96Tk8O/Jw7fZtzr/6UXBJ6HQKnGQr0tbkcNr2pkE3WPBZACYmRwD9EViQDWNgqS9s5x
M/+Yc9R2V6hgvGJLM23AoZZ9DF0jW4VhXf7EI2rdOYj+Is0LUO6DQAIGMslWrBq8Zw4g1K01mt99
323XZpB02z4M7dfUKEpvKlxZK8COx/hWcHmaU6coNWrOn8qQKrXlqG1TRh9+kwK01mkmv/DWNrdZ
0kSnkBk1oKiQphQbA/DM06HbDKL4m+wqUNNwUfFuFhFFlu1//Pe/os1+f6Q5vmObNj6Hj8wY5yb7
OuQDnyogAjzWSSY3tQI0TIuXnUjm6iRd3lzDvh3OdTb9ACHjD9dz7F93OP1zfsk8+QHI6ORTGaHa
O3Lq9NorMzx4OfgZsQFKrmZQDhvw3PJPPabizx2uUA9hHyIz+AGc2/aLBeiuDTjEw6OqfPa5C3et
J9svGQpaj2GnQGmrrdJs+ND0LHvKEubcA/u4X+WDN9xzJwY3gzTBSdeJcgNk5+Ill1FzX5btY63p
98DPnL+owNw22D490shDCu56rOz2CLQGoNrjlrz3pwJ5onpoTLK97yVOZbQzmuCDDdWSNaAQGhDk
ZrpC1XRldZ8nG8D4AJiERJauV7ViAFX3MgBMtDZbFAbYlvWEQOzHEbc7z3XTR7wZpI9pZm4GPP3v
a4BvAKE/TR8S7MMupMSJcvoIOCCxMnFgdkS+CUyQQBatmIcExkSrycbzuxin62G6s+tp5AB5mcBr
EAXgTNU2tBwLJmMXhHa7nv0EE9IzoliCY1Tb0IIjYAxOiel9nq8mnpoSp9bVsRva4QGMZSBQXQNt
5eAQx1qlQeNbVoEc00XuPEHI/7P5k2ye+zYt0lDcAJGPwMlnmjvpAZohyVj4Qchu7WhMezYE9tHU
cBDN6A+fxVhhm+u21R2Z4XxiTfIYmUzHAdQmKzMfTi0eRhdkPeikP+A8zazKjl/IPTP6b6R1h77x
wFEo0iOyRj5JwX6ClNp+BBhyfmc5ONkBmu34Vctto3L+JM8b/kd55GPnb3WVvSYMJDoOMm2xUj1i
wvNJT+qhFhvFi/if0MHQmFbhYQKwyWoed7kxPACPbBU5VnqdZX4cg5A1rsSmTtlPQA8an4vevhSB
If8yjOlehmP/OUcoe5O6TXCX6VwoYbnNrhDKfOEDS1cDgHw+1ox9BUqJ/wGpRBIoE134owfk/VDH
IH5VdQzgXRF+4yFimlM+pi+o9e23VSTZXYPk72PeRcMhDANxTTLD3gS9J4+5X33Oi8E7Vxp7M0HR
wdwjWcABtaJ6014tCi9nZbVK9ZS5S5Y0fudnVNnawzk07rJvhpUSgCcHUdE7xM+qBrnLDP5JCKBN
MZirVHp8myFKGW9q0/lkGmazQ72CexqwJT8JhaIqGqYABigQY/p7nKDEBDkC2mi2fJsTk4aEi5qG
jdsg67n+UltFeLB0ziE4hX4ANL+4EsTzT5FF+Sfh+eU1DPMfJGMo4j4iHXLYUDaXnQbjxmls40Da
APN9y89f54+eU3xyk6G8RjL9UXZ3jocAW3cCnjXgsXnZnKjBATBYCJEV/jpO2dCcilJCSPryxnKZ
eaNeFOSChotbUNKM/7W5YvSo+Qdcje85qJPz8Y7muCgFunkUxR54ZZCx13y0OiQ1gM47OAMI7BNK
2fg+zlDiHjGg830frcHbcxE/BDVzwfhhVFvhmPEzoJ7Te78DrqkeET1QBw7MtWZ3OpAs0BZIhp8t
LIeLZz/E79DHSy7uhaY8vwJTjOshS4L7SPm/aiB8fmrwfznkNaI7NETcvt4YYPc8Aq9OIkOw/4ra
DetqpYH7UQX4ZkLqsSa4H5k1e0hNyz74PgJCpCQPoJRTxwxcRscamdhz9LCLcKCiktxfz8FFGudW
568JsrVlwG3pW27jhQxQwbVOmklEds5to/9kCwXs8rj1jyDfA59S079a5BZKB20mHu3aPLX6zuKM
k31kpfrFyiSpt2UOggAOgCsj0hiZ7hiztRvqInsNBjfopiwq+1gmze0Mlve717/aBKKYvVFYxrUL
jfJipvkRfE7RlRqSN8BfBNqqYW5INpbKmLVR7OLUQnLQLWICyQNkQ53ABPHZ1FZt17E1yFdylCOq
bN+5ibcumK+e7DRVTyZueDhCM90jMo/UkxLjCoTR1v2YGfkDamd8pIgm7T4qLGTL5qp4QGqpccZb
74UsFjmY1fwVt1W7J7OsHWxg3oI8tUGy4yapGbChZJldiiYugFQeep8rwMaAHyv5OXYAGRynRrxM
rJv2jaORsAT4fgYQmazIJA2TNY+8+ht5Y3kd3nlszC4ABSm2IOH2PoMz6JgCZ+2nXYcAD5GxeMlc
A/C2ufpp2fXXziiy6zBN1keBr0gucuNZ1jZ/mSxnLdvc+sjDC6uHLR7uKBYRI76Buul1U/QaDlSg
2IdGQxHcGyAUnS1SBnbqlrfZYdai8MJecY54cymQjkAOSCOM+AWpQcGJUFcYzk3NAYDHCwZLKTpE
INLKBuaup2kVzQzloy5CHaDn1GMQvV/GPMKmQA/f3IA607+bZVFWgdzRc+394rYqIpxAeMaeAQgY
9JsoAkH2jvlNpMXON7jx1xQnj0Wnxs91n6iN6hp+bUJQHTdRGmpwkNtJuRyiv8Ak+dg4IwptKs/y
9slY/KpLuzoSMDHvAFBmhHcLBvEA8qLDUOOmIloca6x9fOdWqYhjfCGzXVhkzhX/IOdaF0V2jhxQ
Gia9c1W1Z8/yAZDWu4bxZr0oSAtUMEDVZpHxzgkpmsY9jECEuizOkbDlXnAOviODxVGvgK1odAMD
K+HfF0ImltT8QMXgb28UkdU8BcByw0/v78vEnWu4d4NvN77NGLevRKAyEg8QoOOSOq7aAVwq+Ekv
8+njTyr4q7Kr7HgjN8H24+DkfBGXhshOVp1/XETkAQ/jfsv9IHz3hyJFB4YvHFMpb7/MmD9k0G0E
GP3uls8IwHF2lgmSgfXfY5HbFTeRV8+zd87JB1AXsjXIsqfb/8KUm+egzK3z4iRHMOwOJUSb5S8F
lNxkp7IgXaNYlt0FUfjNbFN+yKsYHDwki3sL3eozMpD7O5L0cc3uZgu3QsUqCk8/kwypE+yOIZI/
bqbSlBvmdmIzz6eJpP+fCy0uog+0GAnma9AXRz1asLL9z4vDoWz7TRrGuO2FZXqnBOL8q8L6GId6
I6tFNlJ5sY/pgDIKevi7FKeyzSYRPL3LwdLWIzMyqraWG4ardyrSU+Pjd76qUrBFuTiKfJ25qDuf
n1H3MBznlS2nAYgZqW0rt/EUq+dRFoVrHAv+5YVOtqebPj0IwDu1tXBaeG31c6DopDw7D6qa1KlU
IDVLjeYhCeVrY7rTQxGUDY7Z/5YPHRifRt8HThGZaUUWGvY1B8SulvQcxSWjbqIS/BuhQF7WoqCV
pFt9WRahCXqllk9Y6W1xHmK71uuVyBspYuyCdzFYXFYxMGM8cLM+ZSIcn5BSN2zBbSnxdzVfZTwe
juHg9vdkUXhgyzZ8YFPRkJqBuzlej1qF/RlmBSzqH0uAiWiP1CA9ie8B7sI3iwwHwJ+sVkhwc8HM
qFDeCSq3FxrRBZUCqJMBqgt2y6QkAJ9lofPS9KTOddkBabbI+9JDmtUrpMGHRZyfSJZGPr8OrN8v
PpbPuHxuvxuPIgNvPJnRZ8wNJGEvsyLXzMFMaakDzTJyNTzipk0G8+VajO8NsOa9+4xDYr77jCx2
2EV1RxAWKL8FFdoP13/2GDJoaG+KDD23QuwXe91lr0rDKh0msclBywgCrzMi5UAtn63JsIW/A7Nr
N71zremlxvntWHXlQxy33XOD3xli2UiDpmHoTeY1M8QhRzXlc+TH3TOehsPKAq/ZiYZh7LtHEKeC
FLcUYbk2c39rlWn5YHC4M8ekReUnA36snkvugjI9kJJWIHdt93pBdY8TKgJF4B5Qsf0443tCRphx
E8SbsB9RIry1ePdqNGMPp62rVnKunbG6EfAO933gxPtCE7r7RR8eGxPsaTEY20lETaoJ4JchmQWo
wbmRZ9rHYqYAb3nEe+U7M/AlIERG02iJtL3Dmbgx9gCPFeANDoLkRFFbmYCF0vHKbk3DrgisJ3wh
KZhLEsD42asIQeETAD+B/Bb6v9mL4olMqRFOCVAA7f9P9pFCxBv2jkaRm/3H4Bei6wm8OLkESfLU
Jk50clVmuWvPKVHz03aNj3THd32k60QnanptnLrtuFKinTbvjX7vF3FszNPe6xZn80Kx6WPRhFrg
q33HYxBVZL4HvAJTsbOrKy9YHbO5Md96JCMt2d0MbVBnrhLbQumInvEnO1L8+xoADnsaVdrsadna
HR21omn/h8sgu7JGHC8r2XH5GH9a8U8yWgLhDdDgJaf/w4dYTKoyw69h/sgJyNSyUB7/5wo0jRrO
5Y6ZjTpOGtHN0k3dS1Tz640ukmdOTWSPBxKR8saMFDVhrS1zEfJTe9SFv8zaN3eLF+rREovJ4j5K
wmZVVKzezlpy/++TyZdjInnRzK/Lldxc7bIE9RzQGW7GqQ52AuSGiFUhfKhBeFEPr87MAoWoRted
EXdZh0pkgNftFpnd8H3KC+NPk6TKjbUBVkcQP4Ncmxi2Z+bXpjp0lgNeE9foET2ZhjvWT06/sZ36
0LPpA+A3kofElMkDoNrKvFePwNhUYCUuzAeBjGU9IHE59tmjOldvJiRt+nUo7fCB7OxyUju3w7PJ
sVtv28YOUmn0jY2aVPc4U0W9+ZNaMe/vIwA/AYc9kM0BLO2JYBfU+fBpiuuj5Uvre5OMQGbHFu46
jYlxrmPpbpq6KL832YoMehOB+SIMGtBp2dUVSWrInzNc8zsiantpqfxzieclQPLc5jiAWfEZdXq/
aKZI8+8Zi9znAPWzR1q7MJye1vZs+7e1C7C8blDduawNWMDXtQHjXl1BnZmtraYWV99HZJUjNMpL
ZX8zlIVkuKrprhkO/U6OVQBooS7ki9cjWsnBG/vT6tlsCwgBG0iw4tXW8N1q3ZnRE6XPRB0QESeR
+uATRepNBviCjeQ1QBGmhn0g7TIc61i8M17mIrWxu8dhQQR6CInTkLDgXwcTKCiBzYDV6mWI02fB
iuQ2kE5XNVhf74Mg6B47I/+htD1u52CiA+T4Gfv+/APwYBCUgFyFTbDtktg9ZKhP/QIiaBI7YAkD
G7A3gIUOFaGAE1LrZHLc+xAgEhuEoYFOL1r3vi76wl4hj7G6k8jEmYekybQ1khLAfWaYBvJGtCFp
kIwAUPbQOpFDspu1kQMMwciyrT34KsoA6P1+cEBs6dvsqyoQsB296kU1bDp6HNs+8E7zc7kOLIRc
WvAoPlmNcA9dXYY4GMGQGoC+RKuOp+wQmsrZ5InPNk0Ys2PdxeOa/jESkNDHVg8pzWkZ0v+Jhg3P
3xuDQhsYTfqfumgXY3JF2kov9H+YW/Ns03ex88ikqg69GyR7hJTqz90QbXIQxXxD0Xy6cePBvEyx
RPgIgMRIxYTCcMtP/uCFz4ML1ukS4EBblkn/qxiRzAm97G2xjbKen/2wyJ+Swd5Kwe8BEzV+NV1w
05ljbd+NCLU8+kUNIgON0iGLtABvoHhVsKx7VTQcVLk0I+CIQtkopgFjjl3aMWC7TRu8RBGoAXSP
GtZUOEJsZL1eFJmpfrObjdPhl1BWOHsisz/5nG3DswiH+EJWUS011/HbqtQDMI2xBzLIiyPCBvmr
4Cp0kEzlo5CwBxBrZB2KBulpKzNtw6uQY751e6SFVMINr9Sk+KFfJ8N+7KfSPy3yOlLWuTO7C4lo
OvWywsS3y+rYSiCa0FQ9bmy+UubKwAnJkXlFCMLd9k4BWg1R0KR4QrEx+NgYcCHmoZZ5OIjdeMkU
bhdZj7dAv1ftBXS9xZNb5uKKiovdYsANgZr/pMPhUKbcI4idwS/tquGMq4+QPpywL40Xo+qIg52u
lqx98GpQwJqDZX0RpZUjfaZJzolllR/BD78huTk5yX7E2eG+1PMrbMCRE9B/zEVhnLLOBnadlvso
L0KVJJhmACruXCtlIoEHVM8ruwIIfjYBglTmo7xabRGCt8LnW4Rh7K8uaMfYWOU//v8sLO3D/oeP
Znhs1Nic6aQlJfrb+ZSF+NQcPn0JfNfdmZpszQyyX/9+Ym15/k0Slok9ve2bgAqzbQ+QezfHBGCP
tgGz5KbPbW3vcmS9rdlQDB89gzu7OJPxzrXM4aOscfgcAeH4QFrQB/urKrPwcqq1UaQ+S4BMXUkp
J7aJRt4/y6mPXrycr2ZxX2PbnpQPNGXC4/RSGAP4+sqgfwqw70E+bBg/p8pBpHmwTniYxs/UKEd1
66h0U/AqQRY6gqFWepotaJKP9Ly1gTvNYeThsOmsEmR9/9whtfoYasiLcbcoaMODQLmsN4u6ohcG
2jP1E8+3E8e2xgxBQd/wVp073dCwDEvklXSj++DYVrlfTKi32NE0kvWtJw7GyE6L7Y1ZRT5JHYz2
Ax4kr44Xu9dl9WU4vtoFfusfAOeIfOJlIbrm1PTErmRiuqLSbbrGFp6FjgdWb88UbbKNcc4JwO4E
t16YLHbTAKgNpxovLIv8ddOb0RYUexW2goaVX0YcNkxt7+4UkGgu1Dhx8ISNj4Zx5u5a6Dph7J2D
kxG65t5Oi/MoW8MBuwuqfxFxyiPg2MOmp+JhkhYWDoJWtwZgQ87tA0lpwoDoet3l3nNl1+IuMZNv
BZLTXxzlZC8hSDEGk5dPJJItfmK2E+SnDqWmL1wF4H4BUIvdB/GDpZvSjxuEjqtm3Q9D/EAN7wvx
YIjgUU4C6SSZVQTg0Ovik+9UX27MkPBpAHm8vf77zxGE7rc/RxAMh4EXhiYLkYZwS/87iZK5AgVh
HyYVh5tp9O1jzCOgy4NhkBpLWq89GvICR0/aYqYfXOwoe560qK44z7SEJCMToTkOO1/ZRw1fNnWy
R11QGyP7k9TvzMkyRK3pVsMvrRcXix+SKbyTbm1kvcxHazSNFLOvxcPtB9BXQr7IBLVjrx7+tBKZ
LIvQtIZQYTjKCUbw13fNGKGGGLTrickefd3YKIk6WqCUXJVt/SKUp6kXUiBfucAvQua/9G3/SiNp
he0FfIPPIKIFfFEbuziNc7N8s0zIsByytOzoQDNI8T+ckIGqjOCAZPd+D6S9bj/UeOC7upiN6aI3
ahTPgjMKEvb+P+VkhiQwJDYAl2yxF5pMvgCPy2pKnOqwKGgCuIKKTeyU/mZxR4plfbsEzRYY1Msd
KcgOh+M+XUQ3pZ2zqqkwL0d9UaYXJ7tloWVxJCcKA2UZ4PmkNRcb6nnO1O0B4NACEByfGZCMyWlC
CeEe2YQ1tiq8ZadeSj9fzWn1egzcG3ai4WC54FZHeTo7DcFUHMGGsGqQUQwuD2rJaDG3ELVdxyPI
bcdRRWdsad19ZVoPNMpRSojSc60QBV40VtSlBlQE9gFUwsd3igQliufFJCni6EyylCb3ImLHEYR4
vXa42GURR9iSxrdTkrZ3TgnynGnK7GY21EtlPW4yrxPflq565p/9d2sUvBix1WJ82Ih6RPl2mgBZ
rBsRdBrsgqMU6G8kMRxnyBC1vGN/HJPpGBtNlzyDXa1d8Sbmuy7NQGRH5pR8B1Qr1KqDN8YePLu8
H0BJHQQGP082iPb8DNRZODow6hXAJIqLYQOCbEPdWWoZ3X3deuXBq6YCh5EdtmzvutgYIFUElNLv
nVTaExmRI+otMuDp39ugQTq8Ey1uHZtzlCC+XRtNzj31EEweP4YxWCKB8QSE0EKYiH6653ciQfCh
2Czf4Zwx32W8tFbFwNm4oRnU9MzLVkiWyfaRNrSwn9zyBtyZftXaoMpL7UvCfTb3QOf7FCGMflhE
aQTMyk1ZFM1FBV+CwN6aRhoA8cD1H/sRZea5leUrGk5THyAyApj9cQqLDcmoCXtvWEeIcO8XWVDU
X1UaV2fEZ0GPPmJvYwZj/UAWXgYW1RJh7cW+bVwEzyacIi0yt28YyjNLZ7NcU+eU6bpKY34gO+71
6SXizkWBX/KcT0Z7SLzgQCOpRe4w2OXK7tMWZ4F4dSUNNTZpqDt6iVPiZBP2ZBRIG5BMgJHY0sRF
sQxvXdCYmnfL4lvRHDSQyru1/LKI/yuBxrmhiwgs5iIb1g/sMAiRqnabP4PDIKMtmWLPbRy0W5T3
PXTdGP1E0dlBKI4M5G5CoT0IWATgjo+c4YVkNbT3OIOSYpWqYoNs2uiXlyDFK6jYz7Jgj+Ak77/b
Vffdclh5D2a9v2TfFPcmCClRoois75p1fC8jMNQEessEABkEzKNyWoVKqaNp5vKJFO2wj0FK8zgP
EAA5MRwirZZJXoCqEVFmcpeyylu5bWkf0pZFj5WjvmVuUJ5ZD0C4Nc5TOd45Hmcd8+pLYoxPFu4B
YPYWIHDGFKszAQws83ZdepOfrHF2Yqy7qGG7xlXRI4qvjUeVy2+en6lzX1XFzuzLaiP03N/9A47h
aV4b0bBXvx57VmzyH2jK4p5WpzX0VRc6qy4NPQu1HkWUuHh3iVyN0uDZ4KE1nQ6kNn78QbZOvalF
E+1jS4oPjI/FrrIBk0JDZL+2hz5A6vioLPEBySSg0448huJDGPMWdTnmZHw2TD0asu7RHK0d6agJ
7htUsrxQP1LPjSPzUzuUePnqhz0IeZ1ToxtXSfAvTxmKG9wK/8w2x72fNLKaInsNoAbo076rzAPp
EF9Dxg7yhgIUt8DB3E2n7htwacPt7G+2/Hu1Zd67JVFkIwrU1OrlSey3yPn793dUi9k376io13Es
y3MtG5niSC+7JVKpKsvtJ9U/+94HX2R+somYfk4AJXtVpoG4UIPQToUnhh6/63pIBbvg7Eiex/DB
oYHO2AU8wh/m2bx8HiVItBqjTWavf7Sb/TuJwh4SvtdkRM6RTemhgJQuhRlIx0bIAuRnqTd8RBg8
OvQWwj4EoGm0ZnVp3PG6lOSEf4tmwEwa1kF/pTobMiNRh0kLBuc//ZBpEKrZtVtJB9yKVO6CGuf7
JsVvGMB0wQkFaN9p5E31+JiIIj6q0QBfRJWAuHFw03ofigbRKJohB3msanCa1anpIK3UcpGkZuTP
nsNzYy9x7gbUwv481IALBW5Yxjd5AwqTfIyj+8SoR/DeJHhEB9y8xnZlXpWNrLUi5nyWLQrJhnxd
2lm3I5kQ44Cv9ajf3PCMyMb8fbPIZJN94x3eMBbRYrvIQNeYXmqUR9WrluGGCrrHdrcYxhVwNP/j
u2tbv313Q+a6Hr60jus4v93VU5yA4k1Blc8lFXDj5fIcj7Vzwd7BuVAPBOvvh6QAqca3tgUn9jzS
tiKZBAge3uZKA1zFiGK9E924S5iB6uva8vKt2XvI6tJuTN6h0pVLBy/fWXQXq+JzUxvuS2uw8MkV
/cp0R/cFr9DuC9D/d56o5SOJQgfxN2Gp4ULDDPQg6wrgxQcaorKz2YFLq9/WRuW9mMXgHLlCKJE8
da4tdk1kDka+9ZnA4bUCiIDQDfWoQUjBOQGH2j2BhAj4AdRdNNQjGRku88gNboxZsVpcLPNu3IB/
W20BxSBm/4svRh5ontX4YADNh/ou1OfxWYFy3AHvUvNoRIWAF7dsR8OmT/N7WyExWJtyyg5wmgT1
u/FwznQ+QINbOnDvTbUmbViq567xEJjXQFxWZ3+rc8kPw2ggtSjgXTZu0k+sAM8lGVBT8oLd4WUc
iT9WL1GWZnwm+dhUmGRS6/SF3IgCz6xlHvVoHvVQ3f1f9+bfwnm4JyOwwRzPxdfcmbOC35FcgckH
xPCeXT+P7uSvvAQJd01ZRndFn03norMBvmIiT/JNTj1qzIFhhxy4xX6RLXZhGbd708DJ9qIlx8vQ
j83tlGfV+UZOK06IbOkjd9x29NqLY+pFrJ1wYMtm5TJ/udgS5Uar1Bv/5eoGFHO8+8TLXFpCX51X
ggJnWX+5iE5M5cZw29ero6nLVYDsbDpPg7Uh0aAMvNvgjS+Lw29H1Af433wcjm4Bg6qwefXT5052
36duDL6ZWY6wGYowUGuKMpTAKVqEEupu4/nVsPV93gw7EGc4G4C7IcHLkVL8CCewsxtI2erpuRiy
UVxmS6UfkW0ZbxXn/tEzHSv7RDJD1P0qKoN66/ehEj9GAa5IH8D4K9RzVMYjKseqrTmWHjY1rjrU
vPo+GOCkrOWU37e6oeEYYwOIt6LHRUTyZgjze+R9+qe6dg8kQuG6Z6L8AU7CLCwuVtStaXTjsq6x
f+L1lnSL28WK959ilNuCIhYsO0VV9TteO+NdqNrxLsKPCXzHxrSyOpXtlET16540A2/+Mgd32kdG
D36aWuSITqdsvAYNUL/JJGvEBOD+shhQtTNujR7EHMhOL/+2dnBmC2THO6R7V2DEY4W//a9HzW0o
z8IPETAUvmNi/4DHzU155DRKwLICifIZLDTtBdnsBxORy2OIfQG2V7K/eEByaFc09pMCXemAszp2
gES8GFEP/5n+Mtug/KN/nW57B9xN6yM5W+TL3HkB8tpE2PvfrkpuF3PqvV1n2QNZjLuAOo2D4Jcv
o/AlM61xl7tqOplGGNzbSDneoJQo+lpnoEysmfczgaljDoB0UcG4wxbi1dQ0JF5C7DT6auUVKpxz
7ydiUMLNTZ254G8WkPa0i5KHcDuDrmsqMeoVbuLMlkstaNYhxeDVsiPw9sUqMsL71zSmroyzrVEk
5Xq0ZfxMjcviO4mCgXsaee7UAVLKk7NFrAselGFcbiykEcl1Mpa5XP9BSysgBS2VwOL+zTvNlQ4g
rfDkT8E58MEBB3O65mDcPYU2x07eiPmTbzb8Kc25v00qe1rFIUCXcSM5ZxNoZiJRIOSnh4GmE5K6
1HAev+viWE+ITQUiNAeR1BOZD4COtx6pOzdiqNdhCkAoGrarf//m28z/7S3LDZEFyUKfYRdtgTAZ
b2HvnkJ9FsgaxEfls2PJ4BS50gEk6YhKqrgpEJlN2ZWa1pLTpQi9XYzH2XU2s0oj2st8alZ20sl0
O/hJv+lcxDNpShS1r5MB/FKser9uD4tD0uqFEBn7bSGeIufjbTpNosXAA9usaFh535O26i4UV6b4
M2638pziwUQiat4F2q3CKUi7xKqBxpGOc/HJm/bdDHtKQBJqs2Ttaow9e+gl9mu6i/i5d5K6oV7g
abA+0uQmmFPMOHinnQibD0iH3qkhwD+aOEtp+kiwf4vPdJIfeAIoFVS7yDtqxiHU7K5Os4vM2Ehm
DV74Oci8wwOZtGQ8+NiI0Lg0+V+9I6O9Z3T7XrgZTsMGed/oZgb80ahBWtkkAsSLWs5khKygBsDe
fQEQPz8Kpz2V/dgZzpT6oa7vaJgHyRqpX+HLAF6oRxuJQ4CMQK0QDl5OeQ/4f7IiH0Zfm7OPpE7f
+5imdJ02dvhS+sDemVlQ7KEC+rImxaSGaC/LLK62sVsgd1wrSEZUmJ5qRrCiv1Fjkhr1mM46imoQ
fgDzZDsqPDCG1sOuhdTlm+8bZzSkKYle6sYrCM6wFNm8aypn62cocCk9ozrSJy7H6IvoMvvKXYN9
xK2S/izASXPveYUKQzJCMbyF8nLH3SBJH4gJTQxUASP4yqeu+OJGGZBMyrJ5MUEmjKSmPn2IE8PY
mX5SXxAndY+xFaTHHrjAKHOMux0Y8FDg20n1/xh7r+XGca5r+IpYxQzwlMrJkkPHE1ZPzzRzBBN4
9d/CpttU6515/v+EBexE2ZYZdlhrnU1F+8muOhN1obT5nhrsrS0T95+wBd9whs52f/QCYIR38S8P
qTIkHs4xoBtPNPGRJyEaUhukjOb5DpAq2j7+wZIDzYA4rObPXb6hDTnEfS/2aG5I0ImUtS90AIPP
T3TiWOklGVm560sp10TxHtk8RhFGyDURwFdme78tzIZtTS/Od30wiLegAlcX+rB+BgX/ihK//eaU
dbAzRp7u/zQYqm/Av7dODQdbua+zpgSyohdfrOSvO1GkYPdHCfYFu0Py1kn+6sMQiQqpF8lFyr9I
n4DeCL8bS8xIV7gueKIu52IX1cciuljQVeW3cr5W3NXfoAgwsDB7LdcZckLvsg2iownwvKk2YRwz
KtFfjm4/H6D0xdkBruTZBZpljSbiY0qKVNmQttD1cFNZiYuHDQxioEcnH8GCi3wR+U1tz/ULLXnL
Mfen21tmYzow0lz9U4FfrZ+XvPi18VyR/+rHKsGgWzF9SnoLuQQLU7+ZU/EjrxNta+Q2kor4hYOg
xgK2TyPqLdFVmQ1Snk5/Dicb2YKF4KrBBWndGLWzMkZ0da77atgYOWhCUbnSAXfJgFy/HCZNe9+i
T27yYxD8rWtrnN4N/9XnTn+3pJhu1/wSFhtAyJP9QvFwAnUvKAhPeia6eGtpUXbSgh6YXkpIB5KJ
qG3YipY1LcHRegVJW4MrqwfEybr7RXznUvNic1sAEAKIiXoan9tipZWizfEopWSzUSSwFGMVIgHf
+ijnKA3pZ3/OY+2Q4y1Curk432u8skJ3TgFUTAVkkaDfEQNvdPy/azFx9A2EPYBEvcY6aoYZ77nO
kMYlzAyeZXXlkzpLip1I4v7IDYwh+LzkOTosjHSNTLh14aragokphluf2utd9VLqMQZyPTE2u6K0
+lMWduts6LhELRBvBfMyqpiFdgC8/cz7hAzwTo4CbqUVfuAahY+mj2hlyWi4dsh6XWmlO2D3mhy0
N9PWw63JRb6h+BVypPXIDkBtoCIsHHnrZWMcZxOyRlFiC4T4EVSWv+ORXJM30K/Kp0Xc5riF1dXP
2DX7u7ObGMw+Y3xtV7tj6BttWvvUop5kUfVkx+WNutapNb6L8lcjadzL3PM+GO4GLHByQ9uSgcKj
ieobmZLThz2JMou5mwCT+htSkr2K7xJ9upWVr+DseY+dfsQmWzQel3jStt36L1NLzJU0ZL+KPG1E
cxkq33QYwv44oQvqMu/A8ffkNiiGKgMqbWtl4e7A/lBjgOm3038Fqsvcu5AX0v9zIDzOumsLjR4b
4FbsjXF0UI4T7/jeShS0hXOpC0B+E763ElW1Z180af+Nix0+nUL1TnRtx5UlGVGEP+NZst50Ft4Z
CSQmq1I832ZoAqWXBToAtweMWUE9iwhehuQKaW4lgLG01fqJcd8og/ySGuV2gZshO4pZK7tcKt4o
iocWxm3rWlq5AZXq+ykXPzJRoSjA/IayfLQHOxVqCsJPQ2k/eUnVn1jabequAPB/KUFonJm88p2+
9ADYi3LjyUoCcJ/QcpaSE+2V5wjoqMOsuHN6j2Lwg47xmJMTmeKKryYGbYKM7wa7HyK8ePze6+aA
aRbCMEkNPCtiwpPtZmHkdOcxt8HmXaWfMtPpjlKNFeetjvlk2RungU/z8HH1MbKccTzI4/9Zm6eV
F0ViNPtQGP15EXEHgL5Wx340yt2WaE5AithsV57G6y2dxix0vBKBBdrvdNxBWkyxnGnVuWLAhyvE
lvd66pPCMQe8XpN6XtolLmx2gjQoCUU3gCXJ1QFvgzBLLFo9yKTdim2gQseAf0bvYjIAAtIGhuTG
Qi3kxAsvvzFm4IMBwfxnPKSb7E8LF7Aq+0nW0VkHALtvmTn7uwpfgyQQP63UKkBpk1i4ElUocoa5
DeBpzl6axBlAwGW5H6aojBZo5d22HprngXrT1mwtnG0iRfvXWDOxDlojvIA/KX7yqpKvrFDmP/8w
AMUdGktc4/o+fZT0zMTVIp2+osW+OYdN9HeJTpJtZWmj9aWK0r9Bccu23EEv59pilljLEnlUMg4C
GxDAH35kSLu88przCKKLd22/LFXEPGNyOySbKWESYJL5dKNVHv4NNoDqShs6oG0XgIqsEcCUgtVs
6vXpfogS3AqU+9SN0026nrg5L0soMjfibsAc4CT2iyWPWborkNnCi0cGyDEdJERoZAAwojpB3fUN
+q+RSPIBjdAf+ngcUfTGAAIDw+GJDkitvK8mj2eVv2ge1P1k3NST+u5BTttH3yXqEo9kgYdstJmW
xkor2AXXF5TS8EwW+DaQ9lbRUAOqHrDkAMIfJwb6lML15z0qIdEThtnwNq3MR2ZZNxHhsq9C0I4O
S5g5LICi38N0luYCsgGok7riuekBkdoorFTismr/2HG0VLkKVZU4sJCynS1pp/xYL15H0ff7SGX6
8PkA5KhWIOCSl6QBV1DQY1iPFCQjLR0AHCMvKap5gDmqu9US4MGuCAFwZ49sWC++S4CeVyCpL764
qUARJijMvXDK/MUZ9PwFc+4rtAVkNxIBUcY6JR34OSLHrxJ3A65Kfm3QRPmqBlN2+YSslmt1EVoS
4+gVz7sb1275lUSLBTmQ7CPGYlEM7XuMDwuK8W9nIYv/eZaqQ3uaWQ4Vet308gnwdN9sTGTuadej
vR/Qy0qBLrFZ0RgMrE6dybfl1OkrF8x+67vXkvl1RLSZDpJIx1jPLyagE/RLHid5/DQ1Cd+FUbuL
TDQfjfvSTtZoVQ42Wu6E39Dfv025IiOWMW6/ha2pf7LoWxDV1mosgvHUS7f4UibgXlLyIUwqkM2G
yexuTBPqQs3gXcFI4T4z3n2isPmQpVsHzF078vo4CzPt7IK2TVC8qbP3Vmetpj/OQnI6C16eN6bn
HTCU8G3Ku/Ql6OMUJB4ewBXxCrum7ayYIrRN6SM4Y5UJICZu9hB555b/BJmlcyPp2KUmGK/zbxFG
J5HX+4gz78cw6/yorvSDC5ykjeZhQiQV0S3XmPFWtF18dHnebXB1LX4kxogLSRB+k6Peo4E2mHZd
YNlf0Tnrk4HeDvUGwO/FMSu77s3x8mcnCfIfYH6YVnlXVRctNEZ8xzuBVkUopNbX/sR1+xZ7ACa3
+3Rjlcgy1JMofvz5MQwk1DYkVx+DI8d9zodh2No8PCbZMF0Z/myvjje06wIthLt5O+jARkod4dMW
ZL0BnktfI5Y4LyRpEhu9JnndHmgrMBe5R4pnWNG2SmP7GW+M845E0gGbqa6DkNFwfGcY0idLHWil
dX9LLwzOtMHz7bsYBcP0SRvBJCAH+7DIyYwOotfB7OAO4FZVtg/+GvBRV7HovfWiWOy0HM/sEjXe
1RIZA/oARtIMUJkx1/y1nGgx0fD/eJQC2A306SJX6vOPo2V19BTvFssYiLwXEcyUOIUsxAH0I7UP
npEuWi172/4JUt0WPcBlpeFpTcuYse21rsHjloLsd/oRDLxGY69JSAc7EdzYenjnTstkAyQgzLrj
sfWzFgYbQuUKmI0XSSVnf8hDDjnZCwvp+lEis6OcgPAuvzNXjihWiPHAi3YORvLF6eMkBd7dTpkj
612sJvZtqzoIxzXOvZr8J9EYiHqDN8Z2HSuQAJINUV0/jSGu88kE/HaSxZU0MKJhenMkMmb5gKdk
Gad+yrkBDnkVVZ0jSkfjPLupoCIu6g3myXAO9Sno4DV6DQS6Dm3rEDnhNOHrg8m/CBV6kDj2/6Dt
ESUIp/eeO9d9BeYnUGUiNm2tilU7bYJVXnYX0BwZmHKYQKcZtxcvBbslXb9Fno/7bizKlSEN1A3Q
CnmJW5Y+0ZX8URvJ6lHbo2VkhXqKaor+HbkW3tkuyuwMLMF2Y0zove0VSaVU7JW0iotvbRBG1y4e
38V1j5LgYkpWYSaB6DUBha7zWh0MzjLOLhawSQYf1/pnG49Ve7cV2cVr8ynejQaSEdxGTlDZ3Rmz
ePrWdoW7zfC8cCIWwTJkIBvvkVcA+pmxdohfkBgB75a9lvwNmkVji4RSfwaxa3/W69LY6m4X4kkX
eXhSjLIN2nnPg7wt1qlrf07yWu7IZYxBKBEeKtY5bJ3bP9GfDQzbybGeLNkBRZBJcRqyDFcLswTS
tMf3eBYbbq06jPiG7SLdDVe0JQVKWQUeLv1FQisPGV/fSCNztygQdth7Bu4OLi6uO/TmAFJkzNZG
wcBnXMSJj/8mkfhRum5jHqU+YB6MSWSQYMYZ4zPoq22Qv+TlkIV+mrNd47bmP01anUfPK//OKvu5
7jX+F8DpvtoFGFHLhv0DjM3iu2tgYKLtARCKujzy26EUq0BLg+3gtckbR68tJUVpN2HSSWAq89OH
jvKny+5Dpyz///k1wL51RSFOKDeBB2GKMBcikJJCsz0449CM8j3Ci9aqzt3wMhVWQPK0997laAaP
/lPOQRC2xHFs7TEOxTdCD/T2Y7LT7PhKI4uO7BL8q8ZXmoVkavenLvTCK4HFk6XaLX4pcAFpDtKU
wGBVumwEGiBwJLvVhC7yldSM9EuTDoUPeLPmL1yuT2kWgx+tizZdAdICfwKQWl/mxs/cA+6RPdVf
cderVprmDK8o0SM1lombNcQvltHyr2kzeistz6qbZTcFOL2kPLQZB2AmSmvrpE2mz2VQ/OPivvML
AElB1P9y2vwX3tS7z33gsbXZZPlT+IyvOx6+Rse66WjEXOWl6X4RrvyhLta/hMTNR+EQZmn3PDmd
9Y0NTr1ioEB6mfqm3ya2l5/B1Rrg+cO6j+PYCfviFcNHHKMfFZ4hsjEGQ7PNFLfTPgKKpz+1jH0L
hyHzR7VKlCwcK/5t0S6r/233oP3PeGSHwVgAifVus+E2B6FA6WWYRwJNRhgY99tF2yh6jqZx3rW0
XbRaLYH1lPJgFU9gqj4gb98c6wad7vT2i/FicOak+Nqj7L/L7BbYL+qAhP8nzAhrJ9rJNGbPbncJ
x1TDBVltXLO7sHY6zTvVA56DJAZQhWgVuvMBRO4mbDRUuZUXKUqdAbBRnc5VbqTo++xThwbzu3Ax
O9PpyKdxQ6AZOuh1Uh+uBefXwUALpW+Nhn3Vv4X4nl25AfIyEnA36w/N4PzVAFedzUZdge8fivly
nUdCSzcxL38BRjo9jG0TpJv3GGxKYuZ/+M+mi+sAKEvXndoDfqL0RAdbJc5dSqeHIAc/0X5RT6GL
RHsAEh5jKq09KRa7ohX8KCyfxLPpg8USiVZLdAryIOsHu0F6pAV4bFSvKQGDL3XsJ004vgHL09l6
fVIfQ5sXV9RW2CqbxvZHpNVrysDkrYMWbzYNb2UaA+ApKVbUy4jyWJliUP53b2RdhKgc2o07q6m1
kbRt56SAUYVdR+2Pyz6KjWOBEgcw2IyvRY3+IVqFVvW+itVqKEfjK60WrVSyB7slShFXx6HnfzMw
Kazy3DTxOK7h3kvZGbA/IKFjh5G26gbNnBM6c5YHxRMMxoYouDKj9K4SkOp+mWPsyFFbktmV7YLS
/RNJaky3zWIA3qMBdMqiFSkGVOVrxxAX8vEA5+xHQFqf45AX4GaZikObuC/e0AkwvmkA3AVD9ZCx
DIivIHePa83d9JhAOOdJq5303IgwxmHLt6pApaP3DOMf7bkah3ufZszYBriE4lgMk09NH1XTTz4D
huiBthNuwueJ45otVYMHuMXutRheQOsty66EqW/l/Rvu58ZpRuHvWnxn1JZagulQ6NOdiJwErAzd
1k9L97Cyqtv+XvRnLCZS9D1FhkIeBitPA56TKQvrW41sDu3wwD3viC+KF828cxTP1J+WHzvSfVii
4sPXiVmGT6KpbvrUxW+sdZpTFADD0ovy6buSt2Ucv3lF/DniUbYbMcnxVGri/SA7FKWRjQXRxhBq
ur9oXMcFECOouVeLbHHWRAy0QyfJZy0pgGTh4Y2qQl42E6nnL9a4JryfD5OXw1Z6f5ypTBMBRGf9
NUfb21NhGmIVj4mzmbftGDzRyo4HZx+E4ueDnLYV7scR8l7n0AkrIDR4415hnd4Su8UzfKy1Pm1x
PZM3WmXx1euBNEWSyIFYWiBpEBKZocVUatm4x5Acsp/K5E6BJ9QwzTbvJO1Vm31KFD3xTDOMzN9T
6RTeMVKyiaiHHcgaDjLxO3riDxloDzkQRY3vjon+yhhMhsx1xAsdWs8DWuHQYybwQ2bZ5WeeFSWS
5ii1/+lEItOw3p0EvgcnUbhoWViXKEavigpdAvjjoH95XrJEA85qXqALcBFijBX0Lx7wlvB0iobp
j4M2pc9mVog9GRssflc+bA2j1w5h5W1JTu7z2R7CLSePqcOaLO8+B50A5Z9nD2+B26xyRsy6hjrn
GCB3nLVmud7WRjLzrQRR+rHKBEie1dY0nPQl9Th+0AK8L7Vovnaa112MZACauTM5a8mme1cZANiL
XEEGPN3STvzd25gqkEz0b5xJc52OWb6jbaf36Ae0hURKG1oLeLlPbWQ+044OevEj0IL4FS1O0OO5
FkCNv4MVtf0eLBFh//ZvwYChjjQwgYxPaMjBjAC6FPDN0LsInWW16gKmfWajgunwwNh5do2M8IeC
VqXmaVtZ46J/5zxhMgRXR5A2xCz0TnNE0ncGmm0G1ubbgAHJHCRHX2wpBdh0nRhESFqRo4mPA1sM
g6HAPuQllrZa2rH9EptggBQDenDQKAxZq/ARcaO2T05QA/0Cu3AwFEpzi4FCFpm1X2FSHvj5MK6i
vIl3tm4ipZuE3WY+zXwGjKpMoF7v7G0zls1xylOzPzaYDTh0oXNYzjWfG49C+SbujMBPChCZGY1z
Bbi2PGPAq+x8w9MVUXH0fiCNrtQs/7tDifvUNwVu0CQiJdkuW7RyRH7Y4DW3ntCO7C+hOja9hCUr
j8CoyHfJUGm+HTLkGtUhCYfsFnT8XIGR47SINNQidwMGX32yWBwCwV/Q9+4dF1GZ9vo+UaDofZTn
d3EZD79XSRaD8MK1OIBUAJs7mPKXqc4c5krWyC4CfzcvDn0x2NzP8Mh77AAnTOEpHn0AHoaNz0f0
U9KWFDmwBUC0I5+nNEUokvGWIY+DOvVuCZCHQjt5iXNqWzdeTTLrd1TqrYYGV1qMIs+5sABIxlew
ba1wucHllrRqS7ZULsasyuwwW9BWevZsQWYUYwn5EcMZ5FtqBvrnwULutBd29Jn1KWDQAHt/E8Wo
bZHuDs9lIfpjrPfF3gHU6xOGn4rNIDh7RS0euQRds785SfhJ073he5qnpe9yMYJKJLFvgyq9RFXs
7IxQoqhJ9ZiuRAneKbpNU0dWi+mQ6sKYzM+z1uDFtKIIGBJG9UYr4V1pYB40Arx1WXK0tii8iuvd
wcTTvOyyYBt6k7imcvzq8noA33PUo0MIqRV8lu5MW1qRrHG9S4mBOYCuhbxFew/s5iUZjsq5L+No
r9fFy+J2Z5KLajgBON8XqNMiUYT+Ml3o5U1PW/D7dSz6S2+ctwRT4W9d6uWHpGm7bd/W/TcjjEBE
Xq7rOvae+zoq3oYuOjMOAg0bU/9vcW67SIEZ5Z6UuQSEuGwBfJSMJTAgZBTdrBwBaaccPtzJ3mon
sIvVabWPkHpHEh5NuHXCThx4Dy+oEPBbklifzclIv0ZtYuyaLtE2tI1N9NKlRV2ADWgE+mtv+bYy
K9HFcbIYstb0uA4QEcCMmRHOYAHF5cxs99TjSnvrm7pH31PKL6EG4j6SlRhMvmHeFplIgaw/bUkh
NVyfAEr+PVcWo1ZHhyZLvmuq0ZOaOcMqBq86yBbQNmpO0j3i8t/YK+oEJaswG0DLpiEXVkyVsAGK
AldSz04SvSDeZg5DERcDWtGhpqD/fpZCWshbhMDZuIzU3KQ5+O9WhyQc49Pwsc16BnRys+hxaYIi
0eLkVCdlXfqzdez+XqbIOu+asfrCeML3JdhJ16nCfDdDt1t3NbLnsdqikvOjnUR3rUov/FJ81lxR
fgn7CChoRvIPeWihzu4CFJXWgYQFAUgrdTYHCO222QRA7FxNCtclwdQRX2mjme0mjz0Dw7E+CXUg
LR0eZLMHafAFwmvHYjkLVawGDd2LfHZhqX0EZgLfRRaGjlYcF8PS9+QYnRwLWc+pGo3NLKxL1M0w
Dddn7wb3HvOa/GYLPgI0VQcZwA5zsad32RKc1PfSOTo6NaMTRZn3TH2Q5dOI1kJOQtnc+ZOa9qSZ
HUlI3gGddP4ROlcX7ipHIixKkP0kEg5i7+DSdMF1PT7N7B0kCxxg2ALP+TTLhAT8SQys+TWRfpDv
f7kNhbBPZEG2o8Y48rAuAxCbPt7o4HHNPWFi5GkRka06K7kD50U/pVU0XxPp0kcpaLrytQCCtMB4
cXiQk5KS1LQiB6dypq3D4mhOWS8K8l22i2+C4UIkCtPdVBRAjHw4xxI+xZXsgPZm9ET9vorPHnTe
B7fU7TiqoEhOLgGWH+hBZgNM79S5+4dPFwgXn2fxolM0rAa7ASqE880kqMatQDvVuVUliCmMxyt3
93N9Af1CQNDxgm6NJuB0U0145gaysTXgbn7wuhJaqlksJuRX2Ym2coRjr+jmFQGOys95Ou5oSwe6
0wXM6vzUS5GSV3e/kjns1Bc18w13uLpeOAFFxM2vy4FrCVo0Ij3YLTJaSVeMaBiT1mZRDH1WXI0p
KTZjnAYAW8CWtKSoOrzkee4gMd71+xykyNC1gnbq4tODfNJt5zwVcr3E0Abc3zGw9mxPYfVE3lN8
sqohu9ph1VxAm7fOgi645twJrrQKulZuUCjUVlIfpnyTa/orfuLpuNhVop5OTe2dI+sLeF2mkR1r
gSygG7VgYQ+Atg/Wvd8Ho3MAVWtkGqr0eDrbkQYgOHwfokkiyJ134wjcVShKV/37Hlj+737kwafu
ZzWAV8QwMHkPFilrU0WYUQMAVXXucRl3Drbbl2fau3mrrdC+aKzQ31ueF0VnaHBe9qT2hNkewbi1
qkIwpK3RE1WsHbfCIGvvIYcYCImqDpqxTt0E9J49LengxZZ+SATKgcqw1QIY0nIxoRUazH6HsPq0
BiWTikaHxdweNGgSUDyj2co+kHa2vnMn6YT7BiDuVAxyn61G9RlIKCf9JiMXdxoyXE6hoZ3U29N+
/qlCPNIY6Jfb5QwPKppeD3h5VVRAdNDAvXfMzC+kxNx0g1Eg/FM2PmmFGf5ezrpMD8ptaJm/SO30
cgKEtwo2cXszFPgDWUlanx11UC8m86HDIyOPq+H4IK/Rk31nNjso2Yg2Wj90eUdvN+eHmC7PLl0X
pHvOcvsE+kALDAAG3u2iybNOYJzGm3Y4HElBh8WOtjn61Wo0JMLvQW1nJYaZZFOvSEHx5tAPhosz
2SzbBt/nDEkTIBj+8anuopAH6cktR8PAejKysx2i2brPBvk1NgE2EBfteIy7GFxb9RehldmXBNQO
Zy9rMsxBQIz01LsVw7/teQIU7EpwPC87jYi+hWk1gDMFyKkBaKBeWYmarJLbHcBcAW8Jymq1zfPy
7LBKvqbhUD9lSEr5Idhtv2USvHNpCip1FnX619ScxYChio+9E4xrsgLwVwP6X7tajUFfrwzPEWcp
h09TUGCypk9aQLjjQHI6ZFF7vyWZHuCJXL2PL2b/aevWmL9sWvBTq1PRgc5A5/o3WV+Myb6bkuf/
DPnwkcpRNzZIGoKB7eOzgkm3WOcZHn+n1wrQTEeAEiQnOjR9gGttNyQnWmG43Nq7WbQlZdD9NqMt
+ObaEm3wED64kezfXBa7RLPFu/MI5KC9U8XzSR7iLdtEorFV6+Veb3Xv2A+Nd6SVVFtaNbgqgiNA
7eflg558WO3de+tII/mJUVvrBwUZmxae1DG5/vuEZPOwnU/13+Z3ejYCVFfHmPwG/f0AT0IZ2CeG
zZmLE0w2eGYGvE59IinRdN7p/3VfqEhtbQF4h9xn8s7Q6HAqcqB4Huiij4O7zzSGDDbDRHMnAGHu
Cgf40FUwhZeWD3hT+9DMhqQxSw+ACybwssiHZHTQSZEVQboDBEbiJy0wEkPcVX1MXsZ8Z2jlocbo
8an1egvDrHbwf9Sszl7aKEAfUyoxm9mIfhurV/PlmQbdBPFKglF1fmdfFIU+hCuM2eqzImsF2rJj
mwe40tbWtgxLgaF2cDIkUfgVA97BM/Jd6FfJctzQa81Y0ZYUDE0sQNJ0+dZJNW+2wx3ge1BPzYnM
SC7Gc9DW8TNtklTaZ7MOrmOjYTJrKhJtl1UTqF3UWchE1612bQZeMoeN+6pER7cEJZ+tXwOg6ALM
y3Je8UcA7ye4+ja1IggAWAlgei3vVSs1+5VEH/alMnCEdm+PJDYAFySIu1WwD3sWB80T7cjetPDH
zob5FCUbTTqFTCsgujJvuCaOFMi0dgEmSlq+tsfUQpfVMBknOgDx0zwhEQseRC13V4vizlA0VhKu
SXUnXZx0zIWfrN7D9FIsQQfSVOB8MjB0dWmb3rr0oNvy7cyrMBjkAF7sQ0FbVHndc1C90obsFyta
BdEYbfE9AaGUFfycGhBRUvlwAU6ZIVWWMiQhroBR9lh5mr1fqpCz3eJXKogHJtm+M1sMINQaanQu
mo/QDDOm/eluOVpjvY5ST/PxeNaf9Fhmzpm89GoaV0j8p8i4AtMZj1MKzs6pvOCEBAAYPmhpRDeW
gmiNlHamQb7Y0QqzS2iw+PCFQyXwa2uLNN8iwzqWu1qRVad69ZQXjQDufw54duSUMJ8p281gWaAV
M912r5Xd/Spu426WhR+rBzv5p+9gdHilKPof9aQDJCK3AjyB68g8eh1Q3vTB+2PfuCpxlBVo2iP7
uLdWmLgjNJKKIcXaoIpIO60eUeVKonwzb5mD7OAECh8g9qJrJA7R7Vlm3YFQSgqwDB07N2z9GbRE
gZuAKuiYWXhbCBRpSazhuZPCkcWgd3M4wjwppxFYhQy/nVok2gFNRV8bTHUzPyoSD+w+jbfKs1rf
SIUprasDKcZa32JuxQXivfMu+vAng0W+xCBFO+HJ4x1W1Bvr/kjjtTTomhXhBFyoMv8cDU6zI9nD
bCxtSbG4kUx5ST0Uuwf53Tgu2TGmX3o0We0piMfqz2aj0HvUYO9sS8slihni0SgXI5L+dwNzIM1W
vT3hgUbg6HA3VEd7/jgtN0/OLTpaqUBFUYeHeaJutmFqPi/DqKmHaV7t9X8P4bP/A9LFTd0EDSIg
7HTT8cyHEfw6q40BXYLRywx0hH5BuQk941fVjPZ3tUDq0/6eWKAejiPnLdVHuQbUUHHAu4P1Eo12
Dnhs8CG2TXMNx2j8PLVuvdWGZlfXVbVaOGVmvGQUBN+JZty4AQ1xlIFR7k8EZnJZZItdAOTWjYGr
9qr3GEgWW49va5B8P9myRMM6LZkNtCXb6N81aJvAXJ6yYWrkPG4AMRrbIzoMon6dANjyLcVl9uyO
zs9I7UhU1l8aD7BKtDFzjHOYYc2OtMUETbdFe122KQ1A+5Y9MIAyQxS3umJi20rMzqEzAPmLUAcm
RQVgJdO0W5TLeHP5338595FD2gCgN8B7PCABcw/FlQd4tTpmZYIiN8jySpOfBw2FGWuoqm0ObrEv
Va5hKAiDPFYqwGjETcDT6aULViTG0Q4s2MsMVlYAD+aETtaXznBxrQK3Mj/1jniOUjO8eRFaz2ll
NhMmMmiUCniYN64OpHDQ92QDF9rrkZP1gwznGZhiWVf+bitT/Cbq+IsDlBPU49QWtE3asXa750AF
YZ1A6ghYsj4a1ccb8ELaHet7zecO4Hh94C+za9IfSBmoknqoquN66QAhC52u+9mM3MSAPwgwI0Cl
GcXCvTJtdlt8TeXmFHW7Z32F6E1bev8foBae7j0ih+GPYXNd1z3OPMd5/IfiSF9pJUA7Xos26fex
esNnXYODsEEeOS/VftE4iXrPS8sDKRc5bW0PKG7+4pYFLvZg2cJxXi+6+RSlAXiDxNLRoPZx8nsv
snfUR/j3KBb3snhLBhX6znex1sw/AcYS7ANvnGM+mcFVoP75nMb9jzRL62/dMOQbs0E3NW0jVJID
sEIOVlgc9UEDOJayAk5mignYSLuGjZ0t3kltAuxMeTcMvTqBh9d7VPQNf4pCb0dUbTOjWxsWB01y
PFqrPuxFAe5KZAoL47zIS8tGq3jriTXJ6KA1E4hDOhTpjRwd4CSbz+OhOX+xy1DKP+QTHiQWkjrS
Fro4cMfTz4u8VuepcqBJLix1vQnqcXUe4NzgPPQ5R5TDfQm0u/k8bf0KrOH6KTSQiVT4Kj9ik72q
KZA3nqbikCNXsdUNnn8XyU/Stw4m0IxAPncOvlcKfCZUB9Hk5srkurMjWRqa2VVZENEuiWplga/s
u4WmhyANarv9OKWTnzoc+E8E2Gl1/+AU8jbDdSJPdwk9+WQTACjPpLbDPA/GxRWOJ0Fu2nkIlqBC
K7czhqcC8mw181ciNetIFiT/HXaWWLj+J/H4tIRBH+F76AUndAm9xPkzNMnxbp4YAIrkcT+hu5qO
mo2WXlC3ttG5jQ/ERj6LZjWxkNMBz4nReagPtKkcgLvgXdDcMB5n5wGTUVEMWgw8SqcoLyqRWjkf
qwdZgPTByRPAP/lttRiQzO56/V1Ne9lU7TEHVCMgp7y9mAb9ewMIkziQzfeq66cVChXWLavjfC80
UAVxjMlfQ9AQrTH+kH1FteXNkBUGbQsg+IEwN9sNGIQA6oLufppE6W4xq6Rvch6xT1Izuy1G54JZ
KxzQG7WarLZaAGMU+pxNU9n6lnwDDWV76Qzj2gHajJmF+cWqzOzSJraNGVS1JOHU2nwl8PK4tqI6
n2WkrRsQl/tk0/FgB87p9KirMEuseaXcBgaUXit3XhclhWunwXoPglb8/0fZd21JqjPNPhFr4c1t
edPV1W7a3bDGAkKAQFg9/R8kPU1N7dn7O+dGS8pMSTU9VSATGQGxwWrZfB/AhLqucThy1pkMId2c
Gy+FyjVc07bWmYp0MJszLtKnAIptAIjfK8/+akkzcBcUprjN12CLyVcXxrrBlagWy3RHMRg9OHEL
SRNp5q+KPOoP3MvzL1arHSgbJhsiCKyP9gJ0Hl8yHKNY2NIdkb5UrAIp1WqwsuBYxKF7B+l4vLC6
PvkW9epVVwIYgEbX90i6YxvVNtl70AJ9PwZQT4V/9dRTG/DOAo40Afa2fwVfoz/1jLEf3CQmng9j
TwqgnqJhzcaGqosvAVJeZFJDwpEQ+2bI4jsqLAEUsgeZg0pyma8tpHJA8Qhal3MI1bA3GQ8YjVs8
WDGSlHG+HUAXDpJhBTmmKabQv1WKm/t2lEcgEy95d6zd8ESm6VNw5jhLsId4AGT+jgsjL8Wywa4i
c+cWEEWqlKtpS7f29WNlcAOqFTiGgrx7j2wsMRrISn5XsHVqds1+Nk3R1+2pN1lpCJ7zh2YUuyOT
AkH4GlgWLJA8MIVYY1G6wl8OEN9ezjZA3uWRir/Z9JFWBBCaYxV54RZ5Q4OYxqMe86DKwxHqbPvv
8cg7B9O8V82UqdcUb6UbIRiefsrlBiiKfP0GK1l2yLJgTS2yW92gT06y6WMY1RqDpQdQcK1Dp18k
8cbnkIIV2Msc+zSNpxrZ3NFBNTMIk2Jx5f5blyubh4y6YiEcv1wmg2EsyU0j0ljK0xl2/WDoxiVn
faQiGGnDoQBmjEn4MFKbaMLn5hyN8/UUABiWrigOmWPWQWAR/Y7dz3crjrtHaYX4JSBdFBJ4ZfYK
LnMgMG0caQU2qLs5BygtGdwHFzDwLVMpB5V2aN3ZPoDbrOja7712ZxiN+4NCa4AFLkI9T9hTaMrj
61AzBQMQA6VzZlp8gbOBBE91IwZHCSBIVBPQqlxrfaEtrxzgLbX3buk9USy0cjLILox9zeAFKc7h
aTINSXcLelN16CGYdjEDhc4zZA1u1WYb1WgGPgRPs33+XJjFhKjQiXyew3N7cfVvyGQcLcMcfNqb
UkDIF4RSpzHf9kDkRsSMNIz0SFQLuTc5Z9McBg2MyUmhs51i/xyWnIKDFoVqn86Je2nu+jnkbJq7
jr3UEEaHVgeCFveI2Q1eesjU1wC5KUadsM72zshtS5+kl5TIagNbAtnBa3QWfd2fcEcXLIEuLI8R
GwEeVL1uk+AOiE1/+6nth56+tiEyhUTE31JBszIP2SYJH99t0r3tsHWUtqb+hfpVyKpfQPqWJXvb
ir8B3dKnybJOcDpBy5keQLSbyNCWHOjpw7T+oaXQ7PVkojcLPwimmGkJJWtbv5ljUr/WtlYr/IXd
xnLTM2G95KAYAOFtUp4SZVovCkevuP5+SXyJ/wvAFhcU5Sci2v6tE3lxBfO3TuHYyRxnUjbW7Y3f
dYBm/xZwlEBWHtywWPckRUuO0Bj1HMnjIPGGjScJKYg9o62HE3/QQEH3T7pYaCWsOVCNCplq+BnO
baqxMbCya3giprZFwLwt9ZtsF1UKvxoyM/v6cD3u1J7KaZS5q5S+ycHM/ZdPQkOnsY9z/jgPVlkq
w9vKMu80YUKqSIaOtSAbFIqQgiOsbAoh2+QAUcWxL/rDbOrlQcsgbAt8QR0ulWe2x0KYIc5swXKH
bHAG2t0o6o4lGcnfj0FchDJcksuIc2dlDnF7a2XdNo+LOFqYhsAmSwuROibUEr8UUL3ZyCI3Q9NL
gI6/8+MCKdoOlNhTC6zAInLDfZiE2UE5zmXxN5tEKi4yMYyPOGrO3chxZQuw+gEGA0dEVw7qdjXH
HDLNUZg3oeZoG+gSVgdmsupg4QgSEidje6rK2CsPBRYQfEEBcyg1Z5un1am+JLce6+yjOg1CUdeD
XESZbbDtCs0BVsGL7sDbWOxxThYtGlo7jTZypBbDm6CE6EJFa7vR4WsCecqJsXBpzVaPjsxywLRW
g7qNBkAyOk5qOqUOUQyy4YhrQGzgWvmMc6szdvbGm1OZAwCBWnZf1327rTLeH/Qh5Sewk6q1AWa9
J+a5eHbkufMdgqJ4qSGhz9a7R7ONfkmAd3dIyQOctPFwA4UkqO+Kt2w/NckDfu2vLB/KSxuDelbl
5P2eBZ3CxdWYzxD48sWvChs5ZRiPTAl2dueayy/KqbSP/mQL2uZRJkN2oFgqIPIsIfBt3VeZV0/2
oswP/30OZ5v/IPDF6Zthek5gQ/M8cE39TxZT5madAw3G6sFr7RFppKW3PVbBt9LToDULpqtVOzad
XtTmyilzvvH6yAOCxVYgRx5d5C8dJnZaa3yjEeyyaMxVkBn2QbnAcyFxSJ/G7nIb9+NZAI6Gddc5
P+0xf1k37TtPVvHBHFtakto4FUWtLrJ+y/2hBKwujKwFeShGmO6diYO8w+QgW9jW/dZV+P0WXgNs
6OfQTfGMBN6AZSejUqvONdK3IRDuuqgqdahA8XFfpKAsULoVfY8SdvCSxEQWbAaeZjs09kC5lg9R
5BVTRDFEd3i2FM+Va+XgNuAMmzGzxnWhvR887BeJp2UuiM9FE+lw0swESN7ePZKT7GCmA30ixCnb
U7C27QrshGSniJYFuLDzNq7S5MlIrD5Y4awXTJSDbDa4dwKPTyHwOPVYoG3bIAKz+WicH5tUC5J3
2XL3RI3qM4BGyjPVbK7iSwU9ExptmpLcrv42DwIl2C+6ET75pbBvuRdat158LrveP7mjZTaDvBgg
xQLcLxe2MZ7iBjl1ohGoQDqHfTuAiXHFxk5ks630tR5yvicnmdARAiz+iRoiqv1DmhRHatGMUQXG
GgpvrFAzF+SprOvZ6DPRbLg2+JiNQsnx+yPGcdghnSpLU0B6IpyBfsqqpbn/LWvaAgtwsMYFUSPu
M2NqkAVsXKAT6cHBRU0qRI2kZsNQOKn5l3ESZEecqwSb8JF6wQOiOuHtrWO4zS1OVtrbstLrvVl7
jw1EWowFeakwKpGvUxsweorDC/i329ADPO9iJ97OY8W1xAml7/M1tIb8YzqlQ9YBq1ZGBGY5YrWa
CK0oe5LahkAquHQ4OOdG6qyJ5KoYqa+mKlmpcHl+GXkxkKG3INOw5XYOpglo7LZBCgEQXBxMeNY7
rQOxpQITTnWxrrtaCtKCj2wVntefoWSeV4QFiJGLVRYsLP4zVszAgrMvav3G46CJ4eIDo0BoBegR
OjfIFAGvoNk7i0BUzca3shTZGnCA2WDdlgIkcoMskWmq9CMBOks9zw+F671SawJ+WoH5hvsYHN28
2GWFNE9gCJ/4kurmaEiK+MXgg38y3LB7CiUYnRzJh11epjuBHefZLoGR1Fl2Z4IVEdwxENOFUHRq
b5ysMx4k840H3E1Y0Bq6J8sAgYMtKEHUkprlGMBt481seXJDJtPI5Y2ZxS9erCzontiNvWxN1WzJ
i+QDY20pyPlkvhZvLdD+THDKYIRFztjICWhZ63h0armzu4ZOEmByHmHuRw4qphFsnd8bSeTs8iD5
avm4/03BvPngddmwMgToAqmZjLbKGZZdloq7PuuHh6aF7Bc4SKwFOcmWldBMr1nR78F8pYGJoI8X
vOEQLBiLLmk+ao7sC47N8u/2HMM+o+cujQGJqWmcK/ccM4/gO744qJ6Z68EDTb9fhMDID3q9jHD+
HC/jErlxF21ZyWzb8K5GBvXon9tFN1T3thTyfh4DlAjVvbTKdKMDzLzWOBjdG1d9AZMoDgtaX4GV
ys7fE5U9QC+0fsy4Ud3Y2UgQNdrxsX5p0Li/j/KA3VYB0mzIXrs48+Q4NjqDBV07e2UDACKyJt8H
/D8Avh90J5270L8yo6923OU3/70GMXDwf3XtZOLCCWIKge/rruXZ11TqhjsmPbu8eegrifNcz9MO
Yix60w4hykLtBjk7QO1usmDQDmSykbOXL67bU5/JN9UHJwXD7Gc3qvHWR9/JT1M1ht3P4191mUaj
San3dZs81Oefs9PoEIj+CjbteqOBHH0ThVW00PzGALUkyAg/qlkuohNZqWiCQtsEtv2cVCaOEm3Q
SR0NUM5FJ6rWboGeccaCrcrYLXXhoomq+6m3wH3I4LabCQnQlns/s/pjnWW4Vv3dIuAAdvLvTpNk
59bLjDWyaIudFVXDa99UB1EV+iP4XYpzG+NHQHYKqz7DBk0eTACrH7EcugyzzHQJaSKcUdBTNLUB
nA5KcWOPD1s2osLisdA6MCePdq005M4ENBMZ1vjmF2mcHSyosS5qutulNshuo8X0Q5nbFE6/DAOK
YlMfapKDbLj7jxb0W5rHprGoSY4ygwz50P00zaGFYiiPH5OqKe6hTrZoLRfJ8nFX6ysH1Fkb0mdO
R6+RdcAGJfCy0Ut9Iw/HvmkJAUGzjB4tK012Q1930EtAMzTNCNdk8ljULl7qo6kf4mbndaZYkpNs
XpvcZo6lncgEMLazw9sLdPo0ZGcve4CljczIl8LL+xdgAsx11CCjKxJG/+LxFmdonDW3tiurB3x5
1oWK9hYuwF+RicM3JuvzQ1Al1T04jxT+V/GV+H+L4JEb7wap6Tc5bv9SyHO+MpCGrU3RAovPfHkD
hH+1Rl5c+5IU+r09sn76vJhCE0PG67znl6F4Zk+hYmT9HEMbsF0OVvMCIJ6xcd2qi5dJPtjQffqz
HfcFctZicdCwOFuCXte8N4fI3Uamp5BR7afIn8yyFTid0zeckJ2E69k/W3BclmZTvpuDbS+FUyR3
TLOCXSOdZmckI8FM5LdLiezUr9z3N1VVZzsXoOlVVAGMHJtODBmF3BB7l2c7sjkj6J9q1lijpk4p
AmSkwm2jbxY4rTcUQiaISIJWxgFFJLSdkREAoqg9CawRkUIf6r9t9PWf2+SmQLKBSC7d15HvnxKv
wa533To6WJq6cPwK1Pzsp6X1CH7lvTn+piPmlbtCEwp3ZkH/itstwNG75CLMHsNC6FVdhIFyHTiZ
IVlHeHHuBh0sCInleV88u3B2rom9udIL/0vS6eOfpO9XSDH3v9QaN7ZYG4arcjD8L3oN+YVGFHJN
ffU01TeObN019c2jCnhgKGBsyJsVWIbIMoMC99jXcbG0DYAY25IXqSTuauhA20nNCqJxK1cHMIIH
rVhbAsqNNatx/m8n423aeBVgGvrvqoB8E7LNxhuBQjNWkofajsIpcOpz3Z3abEzxYIB34wwe9MGk
lMtJ13YsEsvKNzj4iyeBW3JYEuj2izYZARCXC1JjIU4OK+82rekYZ2pBXrzZluBSX6Z9Dz600Vt/
evvRa0D3/ULDpUjaTdlDbGTub40ROBDBc+lzdG750aNMu8v+f85PijCJnTgbgSQWv9C3ANA0L3Gb
4zYZie84RFf1S8lPYCqRz1mphnPWa1/JWtvgnDCZa6+oiTQyBkYh5u6nPol66NsmvFO5dJ9s0KPS
yGngLeM6kkW6zyBzVI4SE7moPopCMhwHexARmR3YB0KQgtpaW4OFhsJ7s/iIzLw4vZnDqUkhsy0q
HWj0cCyJhsp+o1SFzASJNsvCfEtN328eimZk53I6526MorSHAOSYF1GxK6eoIfadO+g3TGNRlM9w
MJAEwfD6GfU5Vj+mUNCMFEXNf0ZR59yPz/3Qbd0RVzp/0UhP+W+2NgMszKpSSIx8fivpSzp9X8ko
6as7+/3Aa1Zhg3cLDTtFJtziAN+m7qIDUvYRUMYHACytUxHr6hFprNj+xZm7ImetPOeuzdUqbpCU
hQSmRgeJId7D5O1iQE6w3YqWXTzeSlppCXADh/r8OJQD7uOVAqh1S8Fl6jg3mdu9TUON00qR2ifH
zf992sk5RjQ4TbyY2st9iEYNmjb9I2iGcfq2ANexI9LmQF3/9hlaod4o3hvH/fzn+51IbovI3Dcj
ULiXXnOkmhyb/23rYmTaY4GJPLux2/9X37/NISR+ByLN8vXV5C7hmalL6fdAAGm1e5Qew7LJq5M7
nJPFDzgEeMxs331Veq7jvFiJbV/44I0o8xRb28CCZjYeoTo2pw9UABiXLk07Ybs6YbillGV8sMBA
fRK2ih+qGCpZtpZsqrFFJpwCYU+YhjaIcDEIT1oNeSciWQXRLmcuaOScttxC29H7Ltr6ZxG79euQ
yQLntv7wqAX4HDnPy7NVO9AABvr72BnIN+oVoM41LnBvfRcvjobX2YN0sGdussp7Zr0O2ngjYt9U
H9xUIHuPFv9rviIs1GOSJem6Tkqo+ToNKELH+7BQKjz2qApK9+8giuObwPXEkQqyU83K499xs5tq
3mf0NJa0kn4tkBxvQrJzaRQxv3PN2NlBWtvYAXQi7prcMpdNWch3SJDt8bYLfhaluikru3+Dlp62
jCHhfca/MN3rqoO4rx5H26rLN7hRCs5UGCOquXU0cw2JRA/rpj8cKk3ewVDlQQP+t73qwvDmzzHC
8RAyDmqx6vK4P3Gksp6GseZzqBqJxv6BKxy7W5GNQuLAUFudez94FzJoAH12k5AHPzhyRASj6xhB
vqYtETaPHgDsQwPTXLM96QdkfM2jj5+EQnLPAA7+8/NQj5zmnkf47JaGFYhdsO0dALLDROPHCIZO
OIfPAabxUt3PlxWWFMvIh5SM7tovogbDnc6c8M5rO3GOANylFtnxrQ3vTKfbBAbUKUBI5GkL7FgS
gE1Mc09xVLh4ri0tHVz9tcwRA2nPcoMNg7ecY5JuUPteaQzELpiNHGaPvI4gDDZTi8Y3vXxhsL4+
0+T0MUoevzhMRccpzJfDztahZJB20L1atF7Ib3P7wUBuDr4j0WWh9fm+8SFKeWX3U+RECGZhfTV2
yJ1GRwqvB1nLog2QsP45Cg0KuIG7qaLEXcwOMEl12zoL7ZMyAN9Tuc1uuW53p7hItSWrU+ubbv8I
7Cp8r1yjWHtVmB2R0W7e+SkzF0NnmN+AJbthsnWeeW9l2xDkPbumyIsn3Wrf4nGEQqtALdpzbKt6
1u2R/AkG57rlr6Bw3oqh/IVNyYMFCo+7pESeAGshNq+kqTbR2CRb3xvDlischLS9Y99RsGaU7alk
6ZZalgNEmdFZ4EXkbXgANv+jGALLyUeEf3ggj/3ppqZZDdE2Gey7q25Aov3LKCpB6idSZjDLRXUa
LNdtMKH+2ZU8PXWiatZH9wz4rg3F6Vbx01e8X0fh0B6An28P3liAUwNbA6qC5x1V8jOqUhS1yU+1
ufsUM7vn6AvPNObFTPPM1PN6onk4qrmW+gmBRjcEOWRiu+s5O21KaOtqbi+cwhwmTz6mul1ktaV2
EJ3mmCnVjYyxIZD19u/+eSKq0RjW5zyz11CgE7TB9L0sa6CBxYBvn2lX8Z4XBttaTM+eIcAJJiOW
ff/PiEFTfIoYRPXFxitoV6YBsloH2b4bXvBg+m37yKI6PAYgal3hzrJ9t5R8lrbuP0QlttqeUzlL
souUvw+SlQ+QM/NvpKv1SxpHufJH4XjWfRqCkzmHKuVkNwoHlK5Zzu8HQ70Be58tQDVXHajwPmt/
s3m53eD7M8akqfj+P04CDfcfB4G265s2csdAU4pPdiUnygCLD8KhCe6xGqhvoK3OThDDYCeqgWHl
o5YBvMQhnbgj+7+GmcV3PlTgWxqH4LoloTWemQzEpRio4JU81CXuG8bWbL8azUAW4LaQxq8pDKpx
3YJC5m6Gy/RVnoMY7soxN6lmjN/eLFb6+uKzQH0lXwKtIVZ+b4qthdzP1cSFXUTOmvXjC92s+wcO
gbnScI5UGJHW7TNNrA3IEEwm7lQ50p3HkDRzMmTKf7qKJKqPibGyIDWPk10RDUde5x2+KWOVirho
4m1uaE+qFR8mspehvY0dIzlUWJeAocJyylOtQU/cBhqOWlT0GtIFVgKrOiSrVT/xlm+2HIJQJ/LK
RgdjGrUtKGFA7RNKN9OAfZFWW8aQIR4O4vtQZ+Lc8qx42VleJF5SvO7OLDS/d50qXuw6j/bQBh+g
ygJnaZnIZmohIk/NyvofyUW294/voqfjMNq1Hc9FRoR+lVxUlK6KBsBn733mcfXc1r52cE0k4pAK
ZKVhWYFtWLGdbVEWIJUH4pEfnkkuUkGMMm188yQL08DBOnijcdjZLRw7VOdez/j5bw4I0lc7VlUC
myac/EYBToupoGZHp7/O6LlymxF28GDOe53t0H6LkBMn4n2HW5zbZiwErlKQQtDrW2qCj7na/PeP
2blOzjJ1z3JMAxmrXmA7enD1W3ZE5yadrex7NwruU3wnThXINo9u1eCSa8xU5uPjmorGwN8NDCR8
WaVWsobYqvHceQ3EHiLtZ4jViG9ENlSjwUsV2yJ+1GTob8xWd5Hun/QnLwPzlm8j7/MCxzbhzwiK
Zlsg6VsQPm2GqxHOzfPiepfk1u46TtlmBHy15Sxjq+gBXwMGIIxYfvRjgWeH0KAFbHL2nDfJz6S2
w5+a+BIzW/6oQdoOUr10gFyKUBufYXPx339YbAiuv5mG5RnB+NUMIITpu1fJUzxO8r4CCObeLZ9b
xtJbLA/KQxKDrT8ROPJNqyFceJXwvyHDHkTY+CPyKHyWpWhe/B5nfp6eArEM1MEi7UP/xk50nHOH
OejmU4e/k42Ki5ipWupvjaMeQyRe4H4N2uDIMcZ2QjOekaYR7wrXlVtcJPkvTZsBGj7KgyOjeoll
SXiTg6z57EO+ZJFn1i8IBRXbNB0Kc8kcbzj4kRoOVlEOWP0Is925Y5uMVGDj6kNBt8YthZV/dAFF
XJkBzYfAJgsrPC3HgTyJXPhl0EV8ja+ftfCbRh7zqr4tLVc7G8hDBPy7thLsH/J2DYRtmK2rzMAV
WeiePJzDgmmLA6UUdMUOoEi5mEK6oYRYYoREEhqHYowy3OW1pjB9bYGbAvmrJz1s27VgQ7I0fMs4
UUGOKaYAXd7CLkO5md1zDNWqMsIn94vjlZ2aQV9nh6pz9zQmmajgVQxko+5G+lqUvYakOUx+FUM2
LGrUAqk3oKAeQ6q2M/Z1l/7wPd2G8k3tIFmiio6Wgmw7LvGLpzgKiwXrWfMTpDBekjU/QBZrLRwt
ro4FGPo1vlQ64Iu4TtT7BeghkbNddD6U30OrhTYRsCthKerTSL64Ru5vsQyEqk9RaunZNsBfYgd2
zi9hV9fmQRta6yY2DlNLpcWPJInfyiBJkcljdrj2ZMNZClCbhm2f3Cc61MACS9ORyilTnGM54gk6
i+2SQ1nm2XYbCIZVgTppTutuBi2st01uWjeVZQy7Hte6R4gAu3vb64O94EV2ZC4bNxn8Z2S2zQIC
L8VhLnC/D3bpOOt1YDd+e/D1Z8VublMNCSy4gKcqdbpyzzYbFOFYTI2j5XbI+GJ2XQ90EXpRveg1
Va+7zQNefPKpOrsuPu/8US9muagy+vdS14sJLwIuqjTWPEtaqeTjTzUbL6a+6Hnxz/rrB5pHBtmt
v//vxyveTdePV8vHRbejWwFSSyHwffXiCkC0iIsZ1t7HSVTix1i6yMqFSug3JIiuypF0u7fypzrz
ghdVpsOKKUeDqIy5hVZ5hDQnFLZfvhfID9973Pwwkd2RQKFKs8tXVw7eiOiA/czDld0HYfkZlPSr
PgC9MI1RJ/rais0d7mZ13HEBWxkiEfYV2onNpsP1/Jaaqde/BIYMIBLDmofc02/joCpf2xgXWopn
ak3NMq4g0Ir/mFuzidovRRtCPRNhEqzsh6FJwSwzOOVr2SOHKRXCPZLXYUthBd5L3cQNKLjibcsS
pfJV4vf3LGFs25sDiK2R/qUfWdbeghZQ3GUQb5yKBmIQC9doul3pFjxYZEYX7EE99o1CJlvs2e9+
JRIk244hKeR9dgB/1gs+jjUPyB0ID5RFujN8/SlpXSAIYu0hce3qVKeC42KWe29agkMF4SEfEMcw
w33KnK+WGftvEYCuKw/o2kOnSvnsIwu0VMp7A+GAAxX1eoOb0W45r+9mDfCI483jGqrd0hpvdlAw
eVscUm7JcTUA3t7ZImMJTkiwztknprqtR+Q6/sbGDYTtjRtqTrVWuABO6sV6tpFDjnFUo6Lnfb8z
wXYt1ymI2R46psoHrQuKfTguSf1mADFT33TtstIzczu1naxd+jkURCgaeKx2V2R3YE+BHgQgY6At
8yxcd9ZxfjSiytlNzba2i5vKh8r9goKoTbUg5Hjn+iUUDLxypEgbx5giY6NRu1LEahFYhrYOY969
9o63pbvnVBnmoozb+L4sWXtQTK9AcY+EUmQz4X+Qad4t6EINbCZSEwKPafLN7/k25kBp4ki+2krc
8+6CPufPRaVuKEC1UYZEHWhrzT0TPWKPwAOzRRGBhbK14l+GlK95y8PXkLcVeGkc66HyQN2C+7T2
ZNV+tdf9iO+x5bVPdqasdY38xcfWA+uL05XlW9LL57JN2l+QY++UOWyLmPl74GdWTqPy1yrCXawS
1bAF0ly+pjhVd3y9+driNbvSCyM76nFl4IYeRwFV1nztC2UtdGCZlpketcsyzBLkDwNQUDMRmyvf
7tltUIGqDFC/Q9LyID9iyVdXHQ5nR18iy8hc1XZ/5/lA2Tkx0vQg96AFOGCDSLhotLOCKN3XFuIt
y84ym1tpgqBSZgCCYXFmfvUgDpyHpvbEAa7ftwqC9o4W6O8eu9EcaX5lPm4nw3qZA8GCDG78ribK
U69l0boyuVzESKNs7sjDWwi0vbthxY5pLBHf5rm7s5SB5RFY2ZZdHR46iCVsjR5ZeDhT8ORhgLKj
/KHHYB3SwOS1bIy0RuZiw91H8rs+DrUWjZvdSZVFiwyH9m6f4E6DOc6Tnqsfgvsc6gvcfQImpV+K
CJrvkxOXEGtcgAZrEHK7T4blZ/tcVt0yGIOdRCtOqje+U1fPrtIHF6lY1JNMuLr875n8AE97Gkv/
t5lotASsUP820xTAcZv9+W8CKf4PB5Bpbrn6BlLr8miPhQYUzVQLQV0EmqmxTcXUnoMUYOQX4cWw
bAaZXFio10UUCJaWE9sCq5wnF3CfdTFKobWJAAA2jZ4hwRod/rTzxNK+9KWM/2aX4G06WCLO10YV
fcdXVFvEbgnWXj/EqKH2WtRe/xDIpL9hox2sOsN7KJM35LEPf7PHQ9s/SIARpviGpfcGzvOB/NBj
O1pmyP5fJDqwTw0Eu5AYbUZ8Y9jQ2J7aRtc0N02X4+VG1YhYouueI++gEBuyWXnKP9xcuRjEqRKw
+SWX/SYHhVNRWWG1LkEEjwwc8E6TbYohGulpxkzFX6F2mG6nz0KRlVOCws0AkHmby/BhusXGm0lC
m/ZQ0Z032ajg4w353Lyw8WQbdZrcZyCuBk/OuyxYBb2IQL76oJJXjqmA2C7tWzz5igXZ7Tqz1r5Z
sl2mV/VrUHngmQeutK5le4dLoq84zKlfCxNXgqFhhxvqVLbqlfeDC/0wUzwYg3sWjUwATa3zTcG4
OlIBHeRh1+EnQa24xC1D2mQAFvYQrgPiTcBAVmSFo+131kdHMuZlgFz9VktXUycy+pYEJyiNh7e4
2DrYq4FaP/f5u6EMcXZkZ2BnC155pFVZ0RrKbMWS63kGsR245wI0Y8GyHqQAFbm0o3VUtMaK1aJF
+pl0onWHPfSyAJfWKhyPzFMAjLaln9/4uEK11wH0sQ4WWKvtNbmRJwHkvXZtbbmIniiAOvi9pwGS
o+p1WAfOVvdke6979i8wqfbvnEfVUh+0+kT5eU1eFasOl7YrN/ar89B776XTaM8AlyQHX4JumJo1
MpfWuAkDTBciM8+NhZSrsLCRBTUGO4qf2yDP7geVBF8gH+aMQTRgHjnv1KIBHT13l9Q0cfU0DUhN
TYD4Arp+CxqUTOOgBcDc95DeDr7k9i3N/Oen7AKs2mjQq09JTUg3sYtPqVvAOAORMw1oY5Neiujl
z0+ZxCpcpknWgmGeh0eW19+7lKsNkl/DY4Ul65HsVPsftr687jr3xzMXHOOOo621oBiQbwfQZWOU
AOE0PTDjQ2Qfednj7OnTq/FuFEzJmLZa2nkr3jrPtfelDL1VmVYlVMLEL9zU4m2cDMMdEzgkAiHa
m2g4tH2h9AwRWDR3eDR+dG1DhqT8sSu2A7+chvd3SN3v9qDJEjv8AYzDXCjA4Q6ibB13TUb8JMEt
StW41osKZPK/4w0Dt9dh3b9YeptYSC6DirsGzhGoc+ESNF8Uhobs6JEWO5X4Gdzg6Q8eS1BNRpuI
AyldDkG+7XOvOiPZJd+BKAnfiRgiawtcIMmzKLNy13HkA8Zj2lOvODxF79Q7ADnTDyP1pmiGfAo8
jNliCqQh+s5TSLuKITjV8eEoUvOe56J86ZoOAC0cmCau4a6ZbvM9+LEv7EwBCICbRb53R7uSAJ9B
v/6dj3aKb9ykPOCW1l8QK1MN6F5iataeuJxmoqYBjztcEI0pmJ8hxOVkpSAFtXiNlQNoZ2OwZK5A
+mdsAXZ0Vz4z/BXWQvVdHVv1HTJ05GmkFAmDBGKe5PBrkNTifEnfcUuCTiUxeLXyJASAkl7c1FmR
4Q01VltRI5fXZevJZg853CX+rKuLyDgcbnB8onbkLpQL4OzY+Tq69XmztN0iX0U5TkcX5L+oUifq
bvwfZVeyHTeObP+l14/nECQ4Ld6GOU+aUrIsb3hsuYrzPAH8+ncRVImu7OqqfhseRCAApuxMEkDE
vbfEgZw0fnCts1AKIeWKT7Lfkzk5ssIJiKX7ZBalbV1D95vtWN3TTTxW09ZVH5yPeByTxCvUodZt
vJsgdXnIPDndhynXwOYW3ZemN92Tiy4uR/2Xi9Jkf/FRyGRABjsGgcGaOpZheDpCAFwLve3iy9Wk
omAv/eAmx2WmTpT6vQHIH9QNw7tloia23XNcDZvFRa3QMTOoFJo/l6nJD8nsdDuxpluROcUoQoEY
Ah7HUlhynoV66IbmoLJqHe/35KO56BNWMj44IJg6L9O7eq7dRdh9ff6zUGRmA9gdc/nLvxRNrYGP
fIfzqgkgRsCJ9Cb0jkmeIW+O2tfv9sQOwxhD8AZo+1XfhtPPuNJi39RwSsscyLs5yE0/RC5qZcdW
AzHIwMdza3T1NjJS1L65Yw0NV+id6r35VLdyDH2g41CcHgMna+OkN6nsrwDPSBzkMetxSEpja48O
VMqqAcz6oup2GjKmD6JJ43WBrRaruNjlA/i/uTEmzKdmK/IdNMjL0y++VMVIEPjpVcFPFNYolDz5
+w6q6Tq4bLGrnFaeC7Y2w+qkn1et9sYy61sgOvY+Je2xdOQU+jiI8HWsdyB4F/7e4bgReN8hOgbg
UHwPhuKbh43btw5MJCjQjIy7BrAYXeHPHA0K9mUb935H6DFypgq1pjP9Tkun+uigwOnOUpe+1K1/
gGQ67Pb4iQMEwTnDz8gwTP0WDGFbUThxJ+0e3Vp7IVJKIp1sFQkltbI4TEDRJq0N9RLSeYn7K98y
1uNpcwpyVFaWP0kbUrhNcPm0BmVpaf6TRCapT1k5FFyhYdThthVoTA0UhKylO5jbRlGYeoXen1FA
8T4RASlgUvuyZ+Y9B8nvqmO5vrGhg+CeQ1k7m1Z9+F8ykUsOcnbGLNRBqldpmySwe1A3aymUhx3r
ceLlT7DEskcIVaU+VjvVWeKMZQNt0OhlMPD66Vq8YqNvfarpv1V5X/lJDbSvzpt42yZGcArz3F39
/WGhfUuYZnAHlPsQRLKY5THbvUkSAjobJ1o7VI8tEC4eVnGFrl/bgX2DnnP+nrj629SP7NnC37Eb
iyHZszwan/8uAHuH5E7qZn0uoAC/Qqaixw8TL1YSTqPXpck7VLynbrddfDUO8A9V3T/kNgo3i7wE
LjFOzJcCxHl+DsI1YD8MYzaXXlAe2D6Ow9VxXPegaWfBteQpjvXkyXWN4JBHVgWEFUzqCPhkr6FY
bm4WnzaWP8yurk/kCroGQO505UQR0tFeYVmnUcQ2yE/QCvQJzv7TXrqbtnuKigjFruC1Pv39/xE3
/y1fZiFRZttgB+SOB/3Bm/+kqONJwqZ6eEh1nNIaClpc9UjBBGUNQqBeT10kBuJ91JnDqat7iGos
3UE2RabfxS074+hiDS0ksDO21bgWiT5co9HOniR7w5nVcO2DYgBahiG/2aTDnkzGhHUyWg8AeNVr
g7D2Ci40cGNF3oVGpWXlbpNW/xKXQ+KTqyzy/MmwvpJB95EtJHqXWSO8WtcZA1A2yvBFKbuu7vwW
G6szEqXNmVqJ6vHy9Cmx0mBH1hxHQ8imOGesvpXR0OApq8ltlYE9psLJzZthciTps/aVRVV/bHNd
rjvpsrdQk+8Wa7JHs47qeznhcIKPPXtLxGiuGtATnwAdy15Ss9jTPDStjpLBXTC8OMVxNFJt2iYT
CGNlwouzppU7yPwOhxaUDOxCProU2ODhTaCwaSp4Hkc9NLgoTa311egi9Xpoealpq6Rw9pMDzTGZ
Cegt4axQll3v43hNe9Ca3jqVIf4XqcPNf4QTqi2NuI22ZmGZB48n5vUvBrbMtE6W7HD6X5njN298
B37dt+opvqNSyloxxyK/5O1HB/V/S3kldYBcDdRJGX6tNx1/noQ6ba8PbidpTCs9lW76zcRGTQBV
8dpPKKjFYhoHWmpxrPyD8o/K7/7Jv8QjFfxLvDFy/bWaTG2vOZm2yZRq9V/Mb+c8wsfOx/Usnxry
YodnAlScIzwVt4T9nTVUVU/ER3kgXG/aDWAj600cpYdnHrnVaysiuRWZaRyKqIqe8tBs/VhY+ftn
hOegspwiAhzkPBUMDLoUAaqLM04V/2aO0kzWocjOCTSjD/SIRHklRLXUhiMXxRcUFDqHkWlDtFFm
psIEyU1+hvzio4fq57BZh9LFTnwTYB0FymfLgtj5LPQC1bJqnaAOchOSEEym1fl9zZ8IBEy6LyRP
H6iwSIVlnbAuYIYIAchOPInscifvZOl12rUu7HAPWJaH3dVUaUf3zxfuOhckptvd4odcOoITIwRc
EtCno11nYGFqjxEhBokljEpGAgU1tImRjJxkU8stL6Mc7At0CAKTpXekKZ9grQeyBS/ka8do0jU5
6YI0O3pABm8NTXoXJiBqIH+gKBtoQGYO+6GPofyuNubLnpxJ02r8KALtjz+3aaueW1oOfP7obP5+
Dy8rcEs1A/B2EctUUbBs+vVk6vYqGeLaAlsT7FoboDZlBJqP6jfw6oG1Fni1QfiTq7kbIy2hE0E2
dQ1SNhdq4VnYn1xPrGLqpQ4QR370komS5afGDlD9kYK4LlY/fHUpzEGBDoJRX6FkNViT07TL+G6o
PFwSf8QyEc9/K/PjBEuvFXLZoELC6RmRubOJFwDKlN2OTL2txcnAT9aPQID+FJiXIMi6BnwWwPst
FxzO1+sisNJVqH12d1kHTGCt1FEokuy5NUEJzMc75VkbwmbngevmKA02shJn7A74x0PzrMvOwHoj
bkD2rZo4zCvXZc2mlQGhQlQ9L/1NaRrnGmVxfhUM+uaXftQd/DG+zOInJ5LF/pduGviLjSykP4JI
8pRZVFitbgEUoDF/GLojhEj6Y+hxZF0/p54/5QDWuJ0z2m83I8is6A9BQjPcGEUTrmQL2nDTtA0f
LJ/sni6m3geXpOGgfa+M2UX+1DHCQ51jr7N0QLbNUExa5WYqgWxy9YnbqDyG0yk8FC7JAZUFamYU
NNf/wMnr/FsZmu1CHRcykYZtc53dlkSKzE6Ntqr6B2BuUVwPfal70yrb/Wi5IzaSNnQBislbp7xN
vuSeGeNtWei/hVDTQZ3l73LoX7HVCL8aLMzWY48nYGhG6SpLkRrisssuiSLCEiZYPFvviy7c7q4X
Dn6Uym2NPEEVsyy3ZNKg+LcPwq72UCuteenUpy7OnIdG6dJ/WtQXDSAXVH2lCwFrLKpQhIhMxT1d
oO/xhmXBcIjN0j4GXS5OOG4GFSjQo8jZ9CDotUH2k7Iu+VmWv6Ect/rBBPdA5VzJu3jyJArXTbnp
nUB7xff5PHhu8lMLm/dI1+zn3pTP0o4K8Yi68vFgMQmurdjtV4GbM5QbTvrZKzz9fGOCImba//0C
1LjdJHDbcbE3cE3bMVxuEAfP+/cn1MO3//sv9j8BE/iKY13xLIC/AmclO0fjCEJhcxTb3puASRBx
/aZ35iYsdPZi9zI7Q1phXGkDwhxbc/wsSyDy4OkAc2K4VU0HR+RG/UMPG6xlBUr1HWGuBz4YLzk/
g/CtfUONwxFplOrFE/F4zAobQhATc//h+8mM2/0qdkCoRANzPwD8zDP1GwYhiCHaYRn04bNTNRsT
4tq9a8bARhfdNdTNPQ5JndceHApHo+cxAILCeQ3BALfuwDF9pN7YjQ9xI+uraFGTrAOTQ1HN1E17
GYBw47kHCcdDa045hKuLfq3HevTDdCYfKu38zSnDeotq3vYgQhQsaXH9hQJKHUckJuROHkCWm6+7
DMSylUixgcnLJ9O1i6c2i8K9U+rlavHhYCFZ2foAjUsVQh1ySFYeZ9mDkUXNLnJaBi0k1D+Btfad
AsqskAC7lsz3QN999tw6NrYoeBBbUCZGPh5IY+eD5eAVnHx5gJyF/QbCnA2WvUiB6eC6dQyoIFiN
dL/YOtC5yl8MfNq4XtcfRG5lxzoSQMuJY6p+mHIqE3wdcJhCpsOaYuvJCrrliuWuDltwAdmAmEMV
w/6C8iILL+hXiQK4k4E/NhDpD9RshtUmMnnkB4qkK7aD99FLC2zD2oeYgX7FAjmEX1Wp/txOmrse
StncNyjO32mR4x37KZ5OIY4Jdk4e5w8s1U6hAZ2ksKmT8yjXvW4N595uR2hvo4Uy548W+QCwwdE5
N8Ck6eUdgGEgH/37Hx1kH2/OUTiIv1xT1ZPreHA61P/Lr64VWSfLMo+eUeaRn4rMMi4Q09tXpGtB
pkxA7RMFkLEIisS85G23z0XePqYo6rsPw3IVhvHwUOau2JQlHx7CFP9n1CLfL72tDWWaZnBXnZF7
16zsNlzVKIM9V54nyLj6hjJbwMd3bdwkW+rtW1mtagcMQtQr9f6U5zx/QsU5Cggkt3ZBzo5tbLC7
htvRNUvHdF+V/bCyzT66Rk0hz3bt/gjqws8GPX8J+sZ+zFh4RgJF+5LqUHpMoZLqk5lZbb8zQJGy
IbNBugjVefF0IDOKx9/qQuOg4cRQNSOIsN3jXPo8QnhaPEJnNOgOZaCoe6p+Q2+EXNjpyrUm92TT
N2xsV6Nd5C+jjJ37rrG/U5QtWuyu1SCLdf4E0ZXu0DojTy8oXrkWHORgYQDGNqgG1Ufso6DxwYzy
K8PP35QNyAl0A0VOOM2EjoBTfS0nFGXpwdhudXdApbuFvckJFdXWiQ0xDhjaqayAQQePXsC8PFov
/WXB3o2kSvyGeUNz6kJrB3kCoCXU/7oXO82jk7rfWe6AJv7TFQjrO/AZWF4TGUGhGbNJgyjs0yUF
R5UqzlRSQOZckNlVgzxUEC9CnS3uQMFTWACJJpUkqrphybm17cE3AMWXEiTK7vDT06zal20avuio
doJWQ9Zc+jDqj8igiR1oq4vHJlCqwDx239I+u3Pziv0O9BAKsKLiPc0DCJfnWgCuZRyjcexzUFsk
slOBx/R2QuHEk+XUKI/B9/d7VluHNOHOa2QXR/wv80vUZdalrxy0lCn0wvGxj/Y25LPDtsZWa2RY
MLsbezLZV1skNc7FE1OR341P4vcqQC4d1OrWTxDIrCZztL83tWWAboGLezPK4yM+HNQYkWN/ptgi
Smq/dgxQZYy8OevqUjVu3/mD1uM4Aw+jJtGTHVlzyISqhrEIU/EYuFCjAvuWsRW52a/pl0K/D6PL
V3pTuw+AYtaPHX3fQCQ/fWzVgBDbBFM2XJa9mmZ6zRZYnHFFu7Za3iWjZW56VBW8RjW4xNWXkadI
DBqeVoKLuRIHra3ctYGva7Fzw7rZzvexrFg/QFUbtPohMIcdGJbWYZ1NTzlye1yrn+lNnfG3ys0X
A6D6+pkWTgijHuiBtWc7z9UPJvacb572BOID0FS2ETjAxVT/zjk22BOQtJ5TfLHyvv9uNQZIm9Ik
e8uCL71xXmSh7QCYepE3wZbViBn7ZPpSsrhflxYz7sdJ4ngSmsdHaFXFF+QC3E08BN21L9vAh8hB
/L3F0bj6dlVDlj5W6ngxynIwD/1hST09lrmng6h8wttBnVoaIJzZuEEYrWNlmmpLvnRMbhat8T5B
xnBQO/YlmgJpSAasS5zUYjMiC3iE2gt49lQrrIdmPSlKMjqGyBUP2UIqNp9K9PrJTiF2RX43M4oV
/kDuayMe6UM/hocxdPS33z13nN6EPsYHo87HjRZV7C3N6sfJLONr68b6BWRvQJKr4KyBirclS3HB
wVh2xYMBUiOIh86e2LhZlfpOGlrrrEcKJDKiajVNwCG14otmFfbPqAWXOqvD8DqGqbEbBlkebOy1
ilLvTlrCM7CUh84lTFDhRi3yjcoXKx+1yBe70LHRwvLxv4j9+zm1sf71jjSflmhf8jwS60qR29mx
HO9j6DbNlqKu41Ft7NMCslHkowuYNqI1UwjyxYdz4wdTqauNZTStWRFXYK9D9kVw8Rxgm7jvTC3c
G6k5Peed99aOkOP5x4AMBauAZ/p2YSQ/cWJ7iGrkpEBnghoj5qRnA7DMix7WxVomSfddgxrdoOXJ
T6dBLnPCKuuxKEdg0sd22om8jJ+9HIi41oz4fRfols+azsLGA9nKOC/KlyIKTTwueQqNbpg6REXX
EOMcdkhWVC95FiR4eGfhlnp5bk87C2JFa+q1A/DXDzjEXRUxQNtlbgfIpuJVWGFNjd+ckEjIi/IH
GCv9Icjtn5BtA2lJkNrXErW6OwHKrAPFeimYTR3U6t7EVoWwr7WKHVSs59XOP0B57Ns9KI7PTQti
HxZzXduz9BvASd+xWPei3rjO7zZks3cVFIW2utVHzzXKDXww5qa/yeS9TsbmHQTI+AcvePko0kDs
USwy7vVa1I9J3SUrp3e6d7f5Ng9ROHvXSrWrlXfA9AirPZp4ddxxaPWu465JvrlDu6dYTRb3Ej/a
HyKGaoDbuM2VCWbtgcbZp4yBTBqsfjooIL+D/vx5YKx4DqrIO3jYJm7Ib0BaLGPF97GXEd6ExXDo
PecMgsXoNAaCb8BqlDxovPloIWvFN2OoxQ9FyvlGqlYYvJWGiXKMzkg2RBiC727vN4DbIHVo8Wcj
byEpAgnUeMTpKoVNkd7/w/LW+/Oe0mIedzhI4HVsLU1ont+ubg2kkUGmXYoHZkYHpOztI2B19pFa
7LO1+Dp8BBAPFfu/il3ClvH/Lx+Kq5E2ANVuOEDvcpYXIxUxskkErE+yZ1l0wfbGTxHkm4eRPUuI
UXPpp2lmWTE12ZDqAchooS9GIRlpms16Y334w/KSrgPBXaGH6wLJ8WP150uKFcNxbF0U0aiOrp0s
7Jk+Y6gHYEz7ILqXxX0zijrIRy1UNUNRbLH/47glxAVacJbapIPU1E3bTQJWrtUsumnXlh85gM4V
Tf4PtHuGQTgxxWUK/Z+f//svC/siiBPajomzCYPZ+i2OjIvJcEveOA8FM3GcK9bFYOU/kyIIsaYP
axD+ZdYe4mvpXgRW+WTYqNMGkgvPKDzc8jr/KacBPGf8QgWiYZdg19D0+kOOvrs4iCLUEaByFCg+
FBllyUdHpoGzmzoiiKeiPigYH5AqmFokbPNUP4DmogUDR97qSLeUzoMlJueBt4W7jxrAsRZf3XTa
JZbTBtXvveZTHMRfttzIzAtZdHGgaOAbsmaAGwTOA43PgNneTFHvrinEVLcwe82Zb0E+ihuc4TFU
/I9TxrapxtxrGEbag9dEKJEW5uuQMmc/Qjd7TWaiRRNU40RwJPPfB8k46fwic98X5jkoJUkntR6y
pMvOpTN8Bac1ypvBSoLjWRz/1FibrWuOGlqAFJyvab0aodX7JkFTAOSdiDd0eGQG9TtqjryHMsjz
B2TFYhSS41CJRis+BWC+TL5uvFpeSktDoWpRJS8mFpx+bqPkeoQIB2Dt/He38R7tLk3eJqaBdA0U
zg9QteK7oc7zY++GH8Nx7vkxfHKapyTNL1GBDA2IJx5BNxs+itjJXpKUQXwR7rgb5AX5p8afN75m
bO3qCfA76m2ckIPk1WiO1NsF3aOp5hj+mANVQH4Qj54J4hgbsFWz19cDG1AfqeC4WIsB4pDXTnk3
1hW+NLwO1xaqK3az5qDGCrAOgYpXaeRBXiR/Fii49IU0u3Nr9vmz6WkKNpEVWwrJcFR+yvGogn4W
ggGT764GNjfKoPg6LHE6bDT6ISBRw5a747ZPRDqf4zkDqOS8FrXTdeacDa0oVvRf4VhhtoJgi3Ye
p3F6xl9yoP9goPnCXZbU6Y5OBdVwrg/8LgIFPuFHZrxxojJNKKFYL4iTKIgLaE680j9DowLMGhLb
ZNJlBiS7Bf8YOjaABtpTOxw0KxXAxeFi8Kg41lN+6O3+w0X+UZlpFOPf2+6AnuU42wfcadrRPwQr
8gFJQKBK6J+kabTokYM9hyyK4IF41F3R3ZFFw/PYk/PwfOiHQ4PthO+5w2ZyvWPel8PVg6DePfTp
E8BBTPm10lBpgGrwbG9VlfwKFZRTUbn9tQQs5T6qA6hI8HT6mkMr5T+GhXWUgu8Jwxs1G7YbmQwC
fJMiM8y3pRuWJ6uva3eVBBUgl5AhriBNh+at3fI4qnwaMDextHhJewlxYjXJ7KORaTVAhoeavwwi
2y5A72GDmUda9mWywWwOEK67dTrk4Cx1oZZRga/b7kr3KFi6W/zgKIUwUyfDbpW3QbKhOOSskYuh
cUCJiIupEhKYXTgx/BRCNgfoet0jp4PaDGwJ13EalaCVF2IXBPnPhY66jnFEBBo/8PappT91jL1e
+HVrpEfy0aUVOzPPhsfZCILk9J/m6cOf3RQ0r44x4Xeu6eyUulXzpQ2iNYoP6jdVYrZPPZFvLWXi
nPmed1p8BRyzuBuhJO+P0qneluEuVolX6Answr74LU8diUp/KJdV4YjSeJmnZ40bSK0uNrUoRo2A
Ws20pTjyp8y2fVAPyvVoILuQakFwpVZXNdrcaj5bVZRGhymwwdkUpgUA+m29w/LDfMUXZ0cSWLZn
GCugXvSLqCb3rp+gIk3H0VbNz2bfpqjjdvN5JLhRzdcofRYCXCLq09/8HYtJvYa0470AoDWbKuOI
UnXj6MWgjVqVTYGFR5YiczhB8x1nc+ifnVbA0UWxTJUMz/bHgM9pXDMBgZfofhLVCfGqNMjaQydc
tNuF/oQIVG7MPkoeuAPJNg0IFdGD7IAuLQge5haZvdFCIlIOlxv/TSxXuKIIwMYtkFa/jneblu+t
eugexlaWq9QaTfBZp8Gz2QY7eox2fZDv3KYPtvS09QoIoku7fwZfenLJIVUzP4WX4bEzBs8AO+2i
4HvhMvFENW8O1gValb20Kpv1h0GVcjBSlJm9/BGGKqyvonI3KB3RQertfskcmT8yVKU84RhAQqoJ
eGgy6VJpslm5XRaoXG/3RD4MEjaON1BWjbzcyIPVUMU4+U+iL6U+RlegktIzUOzwOwaOyjNIkIdY
xYP4FNUy5wY6iy2egQLnvEFYrUMjhKiyMnUZq3oz9x7ajgghH8XxNvuTnRuvATbAJ4qgSefp1PQ3
vvluIIupwFLjpf5U2toeeRJ5okuTTmAXWWyD2EYWW2PyI1KilHMb29Nv1Ln45xm8oFzhWPo7crNQ
nCr67mno4u5JAtnhe4lVHsnsdad84HG5Iosu0HCodzejTLv9lkaowdf9ES9ylGqkcbqzkSzbSIEd
d13EqXXHzHEba2I8al3TySMy8BtQulSPiV24VwVaQXrFfPm0jME2ZguEyPiLf7WWvv/fuLKvdWSd
NG/V60b81YGcVmQOr13C8ksWOchcK3eL2voN8AOQVVSmNXlPEFjqH7FzGp7stLtQFBat7l63Og1J
GESBNiVGpUDUIBMzT831anjlWvAxNeCM2dXQpDhJO+/uRnWBKGPg66ir2WZhrTOszNWbfHDbuxLK
DzULy4PSUjJ2Xof0VuMkF4qYg4Mw60/S87bFhOry9Ty2nhwctrMYClyRbqB+GWrdBtOMVdZPDDdQ
c9P9i9H5uPV8h88bUkg+NqhnrE1th2XfLgxDGwd0efxYR+PVglwKQM+ut/dYYK0la/nraA76qoIQ
xREiR+ZrBc48GgQBt/ixGAwwKH61sS/Ys87ZO24G7KkO3orTgI33fMEvxkOmeZqASlXOkJp2bZxR
IVN+jFnCb+eY7SKIvBWPhVhRJM1JLTPLUSa9DF96Pj/VfMMlhFrztNSc+5vB6U46AJteducFXNst
BECxYgUiqqAbH3Xc+D7H115hz9xCFIby76fQTUDD6Jjmgyugj+32Xrgj00B1y0MZ2iWSo6hNJR9d
WCKLi+fFe2T5QLNGvtA1DoaRu2fh4EuoBOA/pqJZagginIC2ebS80tz2EagUhjBKHoe6joEux2kH
svioImUsfmzVxcttfkKlwBxBfsU0f8cz/GOrQXQhfxy/11No3S/uIdbOfPTEeXFVOuTJUEgIjIia
njpkX4C3Iomq3XJfvaqtNXSLyo3nxnW4MtXntSbUzCxz0efFr671F186JtYpie3H5c8aSgdQvQ7w
yaR7DaoxezN6QPOMyESCUpl2X630aJy+sKrkpw71XStX+auuc31khcQFitPFc4UpyJ9OXbqrwa6x
peFRNYLSErqdABI52IjZ3Cc/cLr2iod8PFRD4GumGO81HCfeA4vdrCK3zrfB6ML32dGB7MxnQ63t
qMNVvdSqRvPFKqCbt8SSP7aRF4HWxfnGD2EfsGR4d4s7nOL+0nMl3oSPMd9XfRY8UsKTV3d3hjD6
i2F6vmOxDLSY7a8X8jlK4JY6XHPdFyM//VVo+RcjXYmKit6tt8u0SxiQ2qy9veuIfMiuiaa3m1vc
mJLG0qw5UmJr6F7ZqEbFZxdT6x4jgG8Ez5sDKnoTv4908UCXLtfEwwT+gjYr5d3i1xtA+AG0nfDD
QCxkdsVDirTv7ficI9MDcowCvLzMPkeoMwNURqbhdmRZ74dSVjgTMRr7zD8vIszrATXz7CDAzXCg
Dho9R8/2UAMA1o0/iDtamzzzCecUZBB/dNtYzcYAYmhDvlZU/CnL5gDyFP0EfnhD0zcUz/FMfqoB
JVf01JXe2diop9BU7wR0jNwg3ccCetlcbzI8zwBiqVmL1S9KKKA7hEuu4uqpQQJ/1Kot+Vp7giZS
qQaHajAEMmDjNDUGlaiBXb7fovqSB3l6Wi7Gn03q8IIhPdWt/bXvw3a7uJZRLPAAR1Fhi49a/3E6
GrEE09iog9yK06NutNULrHgG6IAEvB12vQNCUuwaUJ8waKCaAJ9nsSqstnlsCw7y/k8fmdRBvq7Z
Jlm5b2LnMkH98sjUpQxM8LZTky6mSMElGpt1cJybS9ccWjihjU2fdD8m+CVKTn2zU9PTGDzFjX2v
t9vc4gCr4Z2Kb61lnlHohYM3alZxbFfrGtrbWIdXe+bEqFFyeYhUGDVVeChBcGIjUXpMwOduDRl6
E+xBtsaI4wfC4tGli1xoRPXuvjFsQPbIR7g9QvT9OYT85HIgbLFjsf3kaRE2QXJiyKbXDJSHMKlV
KpNaf2X+F8NMkbMcXCzjax+U16Ew2b7DZu3OdUdt3TC9ekGVH54jEPZ4N8wGb40SX8QhyUERIcUP
zUVdK/SS2fNoOeWG9eBM9fq8goZM6+6lVujzTABjVi8Qd2pB8F9CQXHAywUk/PxcdeLjAqoKYxO3
jvTJR70Oit2qNdmFCuzAcuM3MrO2OvRYga1NHI56ndqt1uAcBOF4ez9b1EFTiLaKEfjnyWenBtHT
PaqBQLSO2gpDX3dVqJ+jPBxOWvt7UQAh4JOLLnpXJuCMjbZMwwM7Dir9TP45LlV24IGr3o+QQfdE
OB3JZ0HOKT5SZIpjlAC9B2jm8qY/xl2EvS+A7eMRm3FwiFhF1+1baEIeUZ0SmFAPkCpA9f2blxz9
1DvsRAHLNEv8CHU8tqJIUPKmK+kio93zogV3i9fMl2E07roJKM4bP5kZjqEKKNZdlnjyW1bSnV3e
r278ZEKYDymq2HyaLRC4+eXAQd++whK/uETa1AlQgaGS66CVcjgBmXeP2sdxFyTVcHLVhVpmAxw8
FNO1/leb+kFwf9/2ABRaelwFKwqnQJowRL4zWC0TUQ9kLjyQY/8x0MtAPeRTzNykkRTpMqfbFk7W
zW+AALL2DWD8d/QqmPqo2U/2COIVs0Q5E0jJrhbXTq0p89UYQPcxCPvhGlZ5utNkXaNILBquWVRN
TxLfT8gwXmdPhiVizFtwwKgA6GQmZ1TD/yQLZTMIq2qk27FImi3U8M4Tkomzf3ECEPLrEEA3BWVM
EfgD3PFiFTkO09SFTLqMIdhHXBUiACMcIaCOwLoE/wr1iBTrYTlCTRAbyz+mWAYucy+9yw2WGYRQ
j4J5bjUNxUh162WGVGdfRQfhcWINckUc7AVWWQsj0A1BENEHUWwkwFqnYhcXjSKTWhRG5mcs+WnK
FD+748cRqt2Dd7mM22ec+qCOcXIjFOIE3knwoLo6TvVcEHHIp79ksrqqeMewwAwjIuBDbSTk7alc
dRXfNS22MJiqg7o7WnxMe3ylNaPyF5tas5P6lzFkTtKsQcSng9vhczLqsCG48jFPpXqoe3YuNjkp
PDUF27uaMX+mxX/7cejTztNYAr8K3TM5YIAJqxnaYJInYslFGpl8qKNbBXqtH8haLr+wV5KzTcz6
NJNXLvYSvhBaqgnbfrRXmv5Vw4P9iye9Ta4X1pszBOa21nK2IzOG1ExecvO11fLwaHVgIiC/NLIv
E9ahT62ehND+xK6C/EVRglAFOikX12HGU1SGz4aV2G+OiwKJVr0rRsbuXLAY3VVTyO7iTv9ZWcWw
D/EcdFBvXbCjCek5W0XMvt7mHZDDhcTu39YN6M/8MUOyYkE0fYTxwtA3k63hzEyNxdEhcljU7IAT
aBIGfeAR53E+3RfVdhI6Pf37hLTMXa93biWQJ3POg2bFpxhcvSeZGhU4iD5tchZJidUnNelC3XMk
2dhR1Ksklqr847+dY5nIDHGyZuoonv8/0r5sS04c2PaLWAsECHhNch5qLpftF5bdbSMQ8wxff7eC
cpHOdp/T994XLSkiJNKuTECK2Htn0J9tJ21cSZyKbVD4lvuoDgnAfdsD5cE5+9JneGULat28SOmZ
I6gFhH6KoJlAEeWUWxfqUQj1ujF9X4qG1GTFY8Q+ERKz6eq7QozJhZCbRc3EPbBHG/JRU+Lptc/G
IfQXWz223G+EELvF9vtCIDvuL0bGd6h4A8OYROoKBcynvvPkiXfI3fjUbbVgzFfUJb/bVvI0eSid
s8fUW4+preMgr79u/q9sSEi8z6VpzXEcAzz7P1b8D4sVUPZIUXaGD0Gr6S7231XWXRqnabe5iAAZ
kwF/bIK2XUUKzlvWEnxXdv+W5lm75YHOwNFl4PyLQW4QstLiGNVh9yKDINuGUPXbRJWNYR5GwB6X
w4q8OuiHHj3I3w7ggHmhBgSyB2Qd4geK140KpWYMe2ly2nhNmFeDPnVzCNMAzHNZA9InB8QIp0mD
nBj1liEKCFrIekXRhmzMYfVJV00G+UlZRpd6tKHwqxoOlSHk0J8Kt0FujkxVnKywa+Xn2dbJ6gCo
i3n0zAJvd24GIJZjRCdi9L2i8B2gQQvOmyPZc8XMvjhF5oJctPYMP9LwA28d8b2WI+QQwzq7d5Oh
vGQA0fm4X0bfwXS1ySA2+7nNMjynuQQXrIvjVyHHOwpwImyIaGaASt7I08tLoVgC8g5iWnWffMO7
KNTcR5HfjarnmPl4eE8Fo/rH1lZN24JphHid1F/jjFd/EDCBvrc9e8no7SZLPtNIi2BqiEXqKrAf
3cIPzalbX7mCZij3cR4/5SoRTU0colBzqG2+o+T04qBeZ1Q/XLeS+3kUDr9m6UlxZ9bOt0aT7eyM
lckupQEVMqTuaz6OeGjG3jGznfqls01Hsa3yzVh29QtK7gOkhcS4Im8C/uBH3Gqgxp5MjY8azDu3
YPF9kOXNC5SNB98cHHdPsbqddLsSNcdrJCVx5lKKQ4iy3HI11YKdSHbwdiwqJzng4H9L3iVushs8
iMk4N14BlgguxTnIdYnnatPlL0yWCjECiVcFabssTQoCm3nY4rD1xCGcTM7FfhvbgdWuk9YutfB1
+FPYf7iW1SAjCbYhSBBO9rCypjLaLCzaf2TgXhi5b9ylWoGpFcihFfTfCEop1BcOkGmL9OpNIp0B
ZlHueOe67kCQnNnI+NfpBuTOFnQHpyQ4z11Q5QRnGksDyjxa5B09F2/Oa5r8Hu5OPyCuKHfzkFac
3Woy9QxXmH4ZlvmaFnQCozjr4O7xWJ+vgNyRpwbbrhw8aLhZs9aOT2Q0lGekIDKSO7GnH0YuHYX4
we3/j0tcrTZ3KTYKcTMAnjnZQonvE0FdSsE8QKTL9CyaTHsq6vqTVIjkLh3+aP9DPK2Tf6yTmFN1
KMHQCZ2vYa0yDq+AGtnIJfXryQvNZWSoUTpOsw+UIu+j3+ehcuJmlWWe8iU7rQqnZdXlisq7xKrr
L6MPH302B4UiHcuycCWKcm1KrV3FdekEgOaV6alVjWFncbxtRvCoD/qUnqjntokN6MBHEDQhRxAp
TBdODqcGdcZqCddBaQSY7JCv3aavL7nZtVuJmgJUdaf1hWzUG2peX6hXj2F10ipsBNUErhrqOSVU
Y+dpejmdTMgkHGbbsgr1Kqjf4mQLAMobx3IN+hhO6iFtrz7G4qAZdM2Pj1F5oIzrihbQpUm3jkZt
l/qeuiZ1vdazjkDOFu9WcvFOi1BtZlfW0UkGlKpR1570CnyfoE7wh9wdfJrqVpoN1Qi1yryg7hpy
BUStDdoVkT10rkz3aTV2UM0tXDChKyNQv6Du08CAAyKuBzLhdvweR0NqyCsq0DK4TJwWO63puS3W
NOpsnk9eFZsiy3YKJlyFTNgf/rq+ig066ISD6fo9bpnPCy/ZG7bRreiqi+MjdrEva0rcsDdMqRZp
KyZZtekJKW/YDb4AmVNsuhlIH6iTgavxqNImQxKsUTaywT9nPFlRO56oNw+HCeo/i0czwMpllJC0
HlrXPsoy4cdINTT8k41Cemt81TUddAofsTdTaUjzKUSGvN2BQ81r44MswmSlgWoMey9+cbNKoORG
XDdXtt4LD8J05wgrnqCVASkn3Jvx67RN+zlPc/0BzMcbQm9T47JcrqooY6fZ1nfQ9MArChDMYMrR
SA8PuMzS1VKFX68uSCwyqCShNJwpdIl8RrFv8H3xFwVUwd7JZcZAs9a9yPL7DNJaOz5U7dllcXWI
ZBUc3E4zT0bcWLvRAOlyB4bjTe7l/SPrGGoDstR5EZELck+37z7nlozAEhO338dO3jVjz3420Mpj
zjCg7rD/xDWln6aH6dHo9eGvUhu+667Tf4FWt7nKwGsBSkHH8wU+w5MoxmazfCxU/Sk6IKecP5Zh
IWNVW8n7x6qDzEXxIQOGCVxNh1RW/MkyFJa+Z2eogfCnJjL5U6l0UIwCiMYkxW3bjkP2mMYv5KOo
GOcjGwnSug0FkMMqhzVYY+MHigiBlNprVl77dBGyCbt/ZTVAMRSPd1n3ODmoZaA1KKJVIuJ8gIIX
DZsWon8RTleXq9iZG66DPIIsjPq4o1GxR489Ixk+Am4wghsDpMHijY0B9uGx/igUy4UuwDvcBUi0
45kPig8Nut8fEVbbJT6QZ962d5MONerWVOH4HHgW6uUQAkNZR6n5NER+vp4dS1wLWN7/Qm1koJ78
NwQl6oMdFP2jSti04OQoXIL/GkGpe6ArxgbhobJj6L4CYM7cpF91Ikm+QdTjYYKI7k9eglB5il2B
OsFpzbw0+hE4+ueuTPQvyDa6q9JrzRen6qZ1O1nVQwqmIhTIA5QmxYhcE0RND8z1ZRmLPRVAok51
FRdJ9OZEcXpKBA/XZK8q6FUYklt3YyU6qAomz1Tpo+eBszFqBiEPHCalHNKU1pSOXzwAOBscF35v
wTy/1lBQjd/7mN8PsR35lXKkbDqhXGz6lIEREHsl/WgkIPtBIQlHKrXJ7h3NvI+1jL+4Q9m8dKmf
qAFZOkuccZwb3Oe1Y794Uf3U9tOqL0X2wvUwuUvy4plGrTKxka2R260ecS9IX3oZoSKDC3aozCZ7
mZKk2enAua9pgiOrcRuPVXRKJju/SyyzR02xnW44Xv7NtafJ/C4ES5ufKKOZTt9yN/tZS0uk7SoF
gdeqGzttpTeVvmdUm2QfSkBhnwpVd2QFJt/HZeGudFWpRA3F29mk7xtdoJapPBVGmj+lEw5VRqQA
7dTxgTqMUWoscSynCIipoWEoFQExqiewF60Yulk3/mzzFshDFTgpB3lv5v3rcF6KptF6wEL/9PQf
raHY5KCax+zcORqexq+axYacOQff4/8UQnP/Q9x/CHHB3LLDBvb8H2KXy9YTHturefz7J71ZpuzP
EL40j44BVixQJTcn6lEjOYOqk2qoR7ZitLxtUqevi+lm6uK4mUpxeNzjsHVZ2Q5B9+IYf3dRLBQZ
LqAdij9OqIZ6/z+2qvDWpuGkh9Jp/rGcnSYcdN1xvzEcvferVnhfuw5vPfkQ/Gi5uMu9Kv/iAnu+
7oZ2uLcGIz3g9lrsEz3iD9nY3qV9fZZ2t60cBvqtqEDlc6kpeiax9yaNg8tO4PveKgt8c5QZ9Nui
BDO8mfAT+Miyv0Fk+pSEovte2uO3ETe8r14mkhXqDOUT3lqGbYAU/WVpHKgrXVwZRpfhy411GVKv
1RLN73EbW7uiEcOKZorcDofV+3yQocFugfHWl01tcCQmesE3IK4EzA4sd0fCGXXZE8eG4Q08juVZ
x6uoT2aKci33J95w+YxFM5zQ9QMTSAqpgGsAKwfrDn/xnV03xas2gERAWqm3QdYyfzUcx9i1YJuY
59Y5f8ex0VzQZ8cnyLFAjk/NNTycKgWWg/MONRdEGBFujPxrNmXeX5Zh30PuLnqTtki2E0CUR5x2
ubi7WgW4WSz3L2PcjmEm/2q7AarsTWffFbUOHTKQt65x1uXjwTngsQo2WU/HcwcHp94D8oPpnXDF
ZjEFHuzKVGUyvaMocgZ6K9XDdzgsNq1FOaCX4CUCmqHeA8WlJZ7KnPHMpzhaTnHln7ycvyxT3ZgX
DyLe2dL9q3Fx4slw3IJtyzBdOs+y8MI39fUG70eQyVBGalot64d1U9og4M0DvCmUKe5Rbtfjhd9J
2u1tJPhVXwT3jP0cCHjEugIm50RxFvhyL6zQrX1n21wdrTd9vrbFWgCp/dmKO3x5WdNCLKFSatNQ
sUqiVp5oyNO1x3PxWTeFcxrzokW1ZQH9j4qDZSTq5LHuARDG8zwHPjOQoEwCbNXCxw6b0fyWgffa
57bX3i+xkJV6jwXpn/FWC+MwkyxAMyVe1wkkaj0FdWeohj8OKECWF30szoPbf4sg8QYhQTRO1rw3
XahdD8lLcRTypyE5KIRr0j5EwOAOLUgHQAIXyHPHsVF2s0+pYk5PcOiLzLnqVkpwnCKSbADzOsqE
B8cD09NKc734UQROvPZ6N7xQwyW44taGqRdby+1Qf1aPTbgrShkcRFe7qKjKUxtlkxIUgqzpTpVT
lQHoINB1F1Hmq3GRu2yjO/isNGkOIv/VGODsFqnVCUkyg1UdYBHSObcC+DAzBdLjyuhZjXMmt9ax
Bnp9gvGd6wTsYDDvmaqNsQVpnkoHyKcqaI1NS896VOJfWqBvLxQSev14VhNMenFYgsk7anhDzSrj
uNSB97LEQa8EyVZs5MGVYCdViVPcLMNZxPmwKjvUk1Yu95HPz0+Fwk0sDdkYATD+5Aa+7z06cFpz
FecTwMlqhSUY2Y5Tj9fr3Y39dtFUXf1qWqSn26Tv5UPWgEO/y62fBTpab5k/LdAO4C8/d8QAy0eM
cvUON95S8Go55dbtLHc1V1R21c9YWmBNWkQZyXFTUnlTefkxN4SWLXa3v4o2r1ZBch/ld9hyGHfW
pJVHHAwMJ2oKUw6nJDbfhyMk7LHZFZsbOw1pAsXeDJeVKmiClCtyQ6fQHzpNP5AXOYj3S9DwT7Yl
hBejHzKeH2v1W4tbUI7FDkrmaZipH+HYRWCYo/HcHUrjJyubbks2fWB7t476veiAK+14WKACosZt
kMbUA8lFefpXGwOnzcl5/VPkMrEyvXYzcLvBbQP4hQWiICEysWmUXOWNg4aLDUQ8mzoOTZxc/DZf
kzEe4JFapQT8aF5lmYuUUbUf3LSBoJnbJ4aPUjboukqjPo9FwLZmEPwg09KAZqw+L0Pq2WpCXWhi
A7gAatrVIotjGd7MnVCtAcLOEGA5tQBddgkmGw0XR4id1Ar0dO0my0ptHbeTc6yAKz0Yvey2TJQd
XkKqk905yV9Vit0I2BXdxzaDyFrgeu0WG8HujUFFvVYof4pAYX2/f/8BGRl0dT4KhqlUeK4a/teC
4Y4KiG/qjqmKmMqQaymqDehO3VPQhR602wvvREMHokhgI/zwBDj/O/Rga1pCaAY1KGjOdrkHKUEc
13KfGdDQaGIP792jYWyAybHf8E+5mBaL/q694XsDmYwXAXDKzjKz/jBiB/2YWAnqdFWEpf1oUYT4
HUcPgc8bHNREfR0cWdh16zwT6etYONqeeYbl0zAGLeOpjm0GOm89eWUSepdjEf5Nzmrsk4faRQZL
zfTCJnpuTQ7qxiZ9JVMONufEBIuABg51yYMXG+eVl0hBGa1iwFtIn6S7RoEg3dTTDsKQYKhX3j4F
lRCfOh+PQSg3qcpEyO6F2w5p6vVco9h37fuYSg/BAFMj+ex+fWfJ9FwUfxF6DMnEYT8iG4ijgF+I
Mq0G1EFzAmdLNmr4YN2jdCQ40ygSaXmfu9oVDO1mIQqTuQyuFurx9mfPwiBgoclQXJ5Nq4jJ7AEi
AR42vTy477u4Os1DnCIFqLMs32Mq1uE4V8XYXgoa/4L4PquuexuTfvzcA/ePOtPkJa90+26SA6qg
lL3O9XqjjfUEGQQMx19hEOS070Q7fMVpdncqWh2vWbLM7yIrwL4+jc1jMtgHsltCRhCOkd5bXcfJ
qeWZBMliDgFDhZ+NbYdt065rZuIoyDzGvgR9+EwcVcXyUICk7ckbZPmcGemOcLQdIIIgn6q9GXRL
a4iINdtBqemanoz92LPE0QD4DG+5ebpeKFS4Ufe7rGo/BYGFAymiT5kpX6lrFOCzGVFfLxJIvwTI
dT1QA01PUPCDSNqS44Ow0ZDZskuIHDQ4TbgKBZpyBwBPhJOtX3EMOeh7y5onkdm2wX1bef2dU0zt
uYYwmRaNzRH8d+2ZTPiT4Nvv4icQux5u4DTGicS005vsE41u4hYbOWgpqXWRnzU2TlfVelY4QPKH
3HN3meO1cv4I/4hZLkOX1+LkE609fy76iMsywnnJYq8UAWqdi0zfGlH2EOmlvKTt0Dw18SguIwTp
Oz0B/Ek1QdiXmzyq6g0NObfrp1QUD7YVvk9iqHe7CM7mSVUMhmjudd6qVyfx1NjqOJ56Bc55TwZ0
1cxeYzuyh5oZQ56MQgbosM7zBNhLfut+TFpWDNxarMY+wNufWvZqCsUsgT2tS5eQkqPKKDV3V7a5
S+EA6OLDLDNbJNKR8Q+QtJfNAdt5oLFMafoGNp/zEGo+JpSj4DVVro+Gi5eC/x/ngpLIAdYt3zOU
6mwGyoXEisoI0AbQoyrjTBFMVMJJXQP/AejaZmEgXhwULdRksv2ro1BIinoCKVqEVF0FBFqPQswN
wUjTCwPYBcRdvN5UmtSPdpt1TyaODgFijaLvoavFK1Q743iixvPZrsTHxCExnG9RHjbzxBxg8Qez
dl90bRfndXuxckAw+tgJ+zWNu1HsxiaFJK8eIp0NKG6LinLVZbX4O4LYLDCGypZ4GqRe1RLxkAIL
GXXZZg6cjR+LGxNYcrvaqXy61nLVJS5DNSuQ+/jn5JOOS6kznh3vvR8tFN1O1JhegGr/WHbFRsbI
GFZc6kgsQWLkZJOLukyAe2fbgCA8akDNPQ9pPgBHk+Yv6/Fex65Pz4tiw1GOuyLPbFyCOtTQnq4W
8aIIk3AmtctxGLSnwKvrUjgZdYgabvth+joIZAeZqgmjXhshAbjYGEpQJofJA5kW+zLs1Pxl+KcQ
sv2HOPoU6oq53f7jimkR5kgYq6vZEE/wW1vEG+BI9QtPv1RAU8ykz6bi0aehAbYUKI140ABU3sVB
kzzr82Lhma4xqAfVPhTagOUUDZgcYutA9H3UEFuf80Hpt9huQmgIiMuaFY45z29RVj4TAS6xsrBb
KI133h6IbyiEGtNThYTBRdfxYExMjX2BkpzwwRY5Xtxy0p7qNnoi+5Ta5Ub2VXUY01ADGf+OzG7Z
d3unAd1TilqBLyBhO0XYMbzI0OnO+CbiXJ5Wrdp+hRO18N7FGdHjFJuobMLVcLgKZA53eiCxq+gN
oKc53h2CZgcheMB01LI6eOqQ/Yo/ySlIgJevk/WU4+es2QXoH2WVbsci0tbu6GTPgVWhQtyaB4OR
5c9WI/p1pZXWlgIEXhHvAVHb19aUP5NJMmhLZK3m7mloxLI/Oyb/QiNqMiX34QKuc6Ilp8l0D7kN
xlHy5kNfPhQ53iAT70vmglJ6IhIWUYOMHmosxXYeOxGAaCmrwLDKMmQlmgJvLTh6eiSOlQb8y3Jw
xD2RrYSKhBgkqwtNi1qc6+N0JD/ZpYTgjiok3pJtZnhRF2Go+vEXG10It8d1gsNSuwCiQQZTcAJd
UHCiYWNM4CKvqCXX7Oee3GiVPoEz4tecm4k0ZGYz7nQ7fOmaEdlE1UB/zsZhDcpYQKdRbzgIi99t
oRWDQ3v2m6pou9WaN5qoC88CHIv80D8ZV57Weus67a2jiyfL3ExA9x9T7EUycJehSx6K8XLQZs7G
K/9VN4I+jekvS7kQ6wIOgL8J3XLXXKAstUrvrWpIUNPpJJdJNdRbhjquCcI71C5RXNFxExLmaooA
05mrB+lxdmjBvishGrIstyxCPRT6QW+glfd6nKTzZSL3mYVedr6JvLkmxS/LUi8Gw+6QVdg6ubyZ
VrU3Oqga6a098r6vNLKt3Ln0tm4h85gOPwOOdx0n6dr3YHK74N+kGXNwJccL3gJB09A8oZSkWFHy
NtHtS1sm7qdM2NZWF217oIgihMgM7WU/IqxstLZOzq4jaD+M14FLHFvO7Rq6hvypPezozD5xGF87
lV4faAgdtLVhTfVrGcb2hSvKbrJD/4kDg++C8FjtN/QEiha/h3XK7lk4+P+3MEutRtNptd8v2g9h
M18U3IDvF10+Gy2uLkphlYakgulCF0HWybAKjHx8jEdDgMi1wI/ULp03x/YOTSRTnJbjEHBIPMhE
f0TwBNxNZRq6aypUrlgGJgqOw72lAnlgOCWHnDZ4IJUUDTUBmM71zJweaNY4QGal1+PPS0CK/6r/
ZaGBJcCGN6D+s5k7HVJdV9x80EHjqmmlLzqnfiZLN6SZr2lgiCQVtCWehM8oxMjn+K4xTiJMpr2c
2kbJm5jrGv+Cb13+jb4rHJUkfgRB37t/CdBSbfSFVb0HcGy4c/DAeGWPwgGkBJ5MG8Q5DehZ/8rd
6cjrSntzw0nbSDs3jnqWVw9TCiFUioD0gD+2MniCcvFDYsbxuTDBfkSfmP4pWpzvOrwgP5AJFbgQ
NEeFz1YEkFQKkf/fOBJI2sBJrZNoQa8OfstfYzJSY9p9AAbk1lgtNuppjZpC3T/NgyyIjbdJCEuC
UADanahAYT+9oa72JLk1624pWS4v1eJDyvvPZEK9r0rUO1Dlcgz7J3YK1Z6EumbNrrDIJAWzBFIw
eMUJt3TXhnwF7vnLnf1qnFeQuY6jO3pAzLf4OnX++YDoGeSy7N47Fobpg3lc3C1lXXyUAiBUxwSJ
g/arLkzFgSMrBCpB2aocSoZIuZV4+vstnpT6XR1A1yLmfbQ1KlGAQttp5SXzhm3Yd/VxtsUNkPc1
FBl7Ca6F2YZ67GSrYSuMkjHz4X+mz0YOVJE6/sYO55muoeum4zlM171bXndLNCCwGprwvutQmJg5
WreSOWrCUsbTTaPO/VMz1LQtB5spHhwe8x1tBAUV5P56FIIx7Tx3yW9bFsoghd35s9FjeG0fNDfL
CZa8ozIBKglYagX+tXSg7e1ojVyu9JcZNwvMpQg3a3kV5HEtV1xCYPfxpJ7SLzc9y+yyL6LG0XcG
6YBbb11mz0OUJVumCe2kKf1RYDCqblsqsRMyFlqB8gMZrsi72GlIjWUM93WZsgc2QqFSTl/70hM7
q+HmztY894tjbXD6Y69GUWMbZhXAMqvSMaofE9kTSF2MJ7KYHK+CIAXG8ZwKSF2oHkqRmiuqTeuV
8IjVtj/sMYxAm5kUoL0ddMfXkADekLFMq+genJ/RPdKHxk6gZBY3Ytjm6KRKootetz7ZBs/DYVQi
QQeEKpo7aoCptvwJNP4blMcUbIXj/ncPgJc4MnXa00QOita9ejzIvHqebfjTjXc0A2dogQ8gmLO+
XcYFLUIiJSphRAklUa2o96BTDu86r3hvKmzsgrZG4hWWKMSWFBlodNW+dKUO9tZFIQ5ColYeL8av
cVP2RyRW3DVy4eNXa3COeq3nr+A1649RDz5AUkJS9s7DG3KN9P+ORO5cC2BjnKDqR+RCoZSp52BF
7EFoRd4irILHnPUr3Q60JwbAhp717BA0zrh2Qj3yeQEUwjaOQBjC8QJE2TFhFFG/MrPKBGFGA3Cu
Ak00bo8LFVEABfRQq/fJ1Ka+lqT2QSiN86GNevBC1M2WhqMRTnvm4M+a97X9wvSxPwMLjIosNQSd
YvY4aPocq0WYn4ztqkZe94kCehZ/7go9uNBidKm0aKD7pTsXUo+jZvTCKV63SPhyey2Bv/VrMBjc
o1KhuXcZMk7gWDmSSWf9iM8NlsATBPhmmy0YaJ9Vk0OP74RUw5FMWYs73NBE6T7wdJ/k8lKJEit9
TIz7IjRGIAGnbAMGWQ4xWEg3cMfSV0afADuFsrq3oDOnM1dE+E4GEvMpA4u8gcrH3HfN4cprKy/N
1QfoTYI7f3jDf/d0JqbwZa7bsx5PXYutNCNL5A4oWxCPdZ6zsQOGLE6jCK2owXFvfsnzMUflMU7P
yBsWVrSLuA3ajFhMOyeLQEulxfqnILWPjsK16ADz+YKV/Z0eDMDYRdXgExJmrI09H8bsrW3SFFXw
3bSd9yaR2rDQo4gaK9FQx1ZD9mVjNur2SVsX0xzvHMhY720k0g4oM7wswJyRM+SsCYajQ6zpgELE
2bvAc4peSgisWV54KVWGdhL48rQtiBhqwMLvTXXzoF5RRkilh93WsZPMmr3kaIFADlxUei2xZA+M
CkQwHLhjGi6NyDMLhG24hDp1PogcPH7B1DUs9zUG8rKapCJU0+f6FrxF/NAB1HLuSFFC2Quj6jMQ
fKCbOmm3sVNtWi0xHolLLGPUvUEwl2mNn+EAbD1Aku/ZtCMcNTMdXBcYUWPZzfe6dqczKoXxChjY
0zaLqr9Fm746UYenLK8jHRs8agkLC5tmIh+n1xIcb20WnF0N34DYzIZXAzAunCrowyvySu+9Sdka
FK0eG8nc7QKMW3BySThMoMNQkLrF3ZktOKkHDX9L5bjC1tkB2NDew5eZALvjq2CxzWREUMqJITE2
RaLbxBnkb5KpLhnwbMqo3OUkv4ILk+/JJC0TN3KgqZOzCKz1Eka9ACgBI8YF1feFmjqtnos+r/ax
MrV08yLH8i38CJm/a8t3j+J64F2qtgOLc+awIyQ72DFVvbbVeArVKnTrpUv+RkgTecfmD/4pIu0i
tcpVd17ratllmTzN7sOIa9vbK11Np2hwex87LLQPfpcPIg0hyEDp59YZX1H6z3eLiXrUkN4QTZ29
Y38bK0bQgNgihYihBipiFLjHd/WQIfkjv9YgCHplfd8+4P/shaxIqHrQ+0xD0Gvx/K2crGQTuWWy
J6/uQAy8B0Adp7koLfe8JwY1upXA6wL2t9gW0wZ53gyDufxhcGIoDKgtNHmXOGZP2HkAlAIV3Uxu
RFzhFpTS2WxwnxFXSfn7EHJ06uQ2uGcxEJG+Cm4cnqygnmrLSxGjSpoHUe4eQFNsIbPEk827giBk
LsSkGNr8foTUMvF2EKkH0XiQhrewRL1hcY7bGrnfOUDAqIiV4CIjNQv1x2LT7d5d9UZWb2a572Xx
eQzI8fU6s5EWwnsuIG42Mt+jLUNUXIzasXIcDQUY6JGtiqM3rbAa1BvCjnzce8TArCADscc/p1lj
qWUoPETkVXdZe1mjayqBXznJaeO5BOSUeuFEEd0mNsb+kGWNjgpn9T66NLORSf6kh7LamaKtV6YY
i81CyXfDv7c4Fk6+P4X0NUqrJM4WoxbEhLVmv2hGl50HOabQ4MUwjYX3UETOroAKVOcn3Q9U0BfP
uj2iUtoKP0UV+Pspsh6tCHluDcrnaiKEd8oNyIonPDMq/mLGst7bVhyuk3ga7yUXh2gYwY2Akr3+
EukSRZNRVGzHDLynvWpQvRWPSFSgW0k8zshN0dTwuosBGzdeQ8jcnhwdx6gg1zNeA8f85tQMnBF2
v9MGO/7K4rpYo9C+uPNyHASUbvNWQjFbgWA50BvoLc2VzRw9v5d26NuhZd8GX8V9LADu2Oul/nSN
kQf4+S2X+1PMsjQ08f56h4tUOfC6+P+AFrbaZyDDX/hx3/aX1G3Sx+g4a+sUISgAJvE1aFmxGcDw
curyxr63DIg3m2YFRKQmC79pQbCaKG5VQFXYfqxTKKkqulXVUI+ayY3HerWMaRozbJQx/prxp2k3
tiIOHyT4pu7DtM9OJQQIfcZL6w08R+EmcDJ9r0Fk4q0a009mLw0ca2j5CxTW8PFrcd9CPmAnFYGl
mzhgxlQ9amowK60Hk3UzR+ZMhUl0lwvT5TJvdrfajg0Oavg+lrpi1NQTHuFMBDgZ0Y8PbnRqUTL6
WPRj9fjLQgO7LurHBnlYFUOWXgWO77NoQGYvdZaY39bxYvfV66wqZGrXgSe7bL17koztu6k4jc54
ZyjTYocAL1sHWWGtW+yygR4IvUvOwgayORMH071lHjy8LaOEHISKlDSloQeEA3aQQEE2o57NXkq4
kpcnEJcmbwycV+GBtkapSsdDkRy4IVx/3jCgwuVQ1iNI6mInmT5pIPBegxDCvmeDYc2NxcQjkMaQ
Lfiwe1AfvFiF8ClqsQ9N5u3kKMFYpqYvjrgVtj9Gtbmp3YzvWa59bgKTia0TVPHJTXM7fR04q3xQ
KeKz0LhIkswfnSCTcg9xgBJgV709Dq7lJCsjAqlhnwT5Zgg5ysbsIFyBfgukxYMmDkFlo+DYBqVY
IAfx1jcQ2zVDs1u7ashwq9nkGQPkyInFW1yAvsjNRXqhoTbgVo1yr2cT2tHPPaRwK0hYRMaLMID5
Bw1cx9Z5jLLOKgX8uOsc4Xvq/L8aDG/aNyofoI7E8QZSxe6Guvhg3JyjyD+HkiumU3/qWqGTrlzL
ijajmt/iLMzd0NLkFmCrQUVXEW8C3uPFrszG8CSgKsP9265LAV7ihKe5W6Kw6+Ag9//nSGZpb94Y
Obn5pIVDBt4HgdKlLMTh56R3mo9X8VyuG4eZPqCa5qnQn8ZagBFrMvk9h5LX1x6v1Di7LCcceujl
FnoszZlBqeQI7PC0C7AffdBTSAqm4dS/abL7S0eB1w+sw9MSJa7OuokgXRVBTtBQFQNq1KN4chmN
TAL+BooSXUFhImRt9viMIApWQ0LLQGnEWgGLFh3IZqF66tGF2GZdGPcTzp8SvBEiOy7wHM9rUztS
M4/JdTVuLVSgr2afxTjzO4lvG0U1OEE7LfGLjaYvjhwiywdXCtAVbLMArJeJbmxrpRXI3LjdmALq
ypNmd5/+YO+DLrh3QlnuJBWlClVeOk6BfQI7nH2i4ZWHxlP2f0j7ria5ba3bX8Qqgpmv7DQdJkiy
LcsvLFu2mRMYwV//LWyMGlRbPvecug9CATuR090iEfZe6zhUgKAhsyyuPwknQaXS3Z7kP/T85j5i
Y2RzAZfNH3uQGHs+WKBTMwLyt3dL7Ib+A4NWKjTdFrgUELruegJrTni2ltwBM1nhJRdm1Eeqgm7b
aTyJzn7xWPBeGA2gu+pKTbO2XhORHalJSEPqkSxdQKGK7wI+VBdNPWqCyU13/tLV6Z4vNZCDo5CL
fJ8veXalppv7996DLF689ArqOBydd02L9sGc9KVlIvvcjQGuLuNsDJVnyPNfG1TESvIBEYTgcKgw
o0d53AN1OCuW8pgGy6wU+tE/t/nfWb6AzxH5Ra+o0wxfq2plzzJGZYyXIeeYAUm0Bey28+e+j/mC
HV2MAYS3d3q80DYysiGtPQfNbs3AqDs0IKOPhrmDI+knIyiffLv8TIbCAscwDgJ+1+m1C6XtrmO9
ABzkLWFjg3M1mc+rTSg/N8Deu8rkpaGWKRf8fzkOQ5WdgU38kJ9EApV4xNs4uCzhY8YT5RJZsf8H
wHW+ouQ1uFJTesN771GWGS6gG1Axru3q743/3ZfCm9MFT3AU0MnRg60rwvKQxM2onhr0P1w9GdRT
gv7fV/KBwujZQgb8OBtTeNGPAzIg0+2zRfUfHil+Aj4qXuKcFAiw2PumImzV9RwLtYi1cyZZWFQ5
KhyocJs+1WBCOk7tWV/BDSpOQQX2SU3ulZtmt2PY9Dh5KzjBSJGW3pMNPrwXEqWrFz7XMb9g12Eq
dhQEZKm71gYXmy1JMVEADfb0IohPs8xLBOK8PHVl3jNpgX0G6phh+jkwRuetso2PiUyIZA64CEQR
oC4x6PJDk9tJMr4aLohBaCNySuevXYctL9p4DEHJ4gJ9Z9jIyIw2IqV86LF5pkXUu8vJikTUyNja
XjvVFjbIMn6xvck90nn2w6E2HVs3wl9voX96OGknnT7m7rwhPWJtBwD574/ltR0pQtQ4R3TBhGXZ
2en9X/CP/ZQXjXPAVCI7enKYoHQbELFzuyNtnzr9CxPAC/ZH9tME2sKfBKhZpCVJFs97A5lr+ELO
1SiynQAt5zkNBvOtZ+CQ6lK8gUZzPlABa4704FuQJ6AUxJq13w098BZj8xOVs/ZjjlO0rgNfo6yE
xeZYfnQrfsm91jyonFLF3+cBFz6qUlcA0BDF7bg/91lnpKbOrBSUgBp2bnsuTVue58cgaUs74zCU
M8pygiHekzA1feCXUnfMnRigD7DsQAyneiuODI2D1mwCkRDo8Mt55oHiZdDkDJo34kHWeCHftwEg
6UlRy4UR9agxaWGkx8TsgCSMrQtp/bH09gEAHfZ+zuvg7MQjUt0SC3j7khazlsn9bWZV7jNOadsj
JgNF1BFXJuk918PWyoRHrFKZADgD0oB0nRsRsiN5NYYoIjX2JF+xk+C4QRRI6sU6J7n6NNUDRBum
enpshdi2iZSOxGSwgPTvav6GtDvvktDEUft50lm5kQMo3f5CEkZ2TOIOD3N64Ez0lMnyD6xynUtI
iZ8bhWPG7Y63fnXMQ3u6pkMCOOBl5J+oCYvs59Kdqmca9SIITj2P7R0NLWk2YTeK2av/gUQgQE4P
fYcqRGPIcBAFhudXEDAcSbkyD3uZyC2MxtRqzySji5rYJrYmcUyw44gd39RZbiIOPefoTh7qTR3s
yg1F4GCrGpo6rY16nww5aB5MwHpJ2UbRjSOKhVkqbnUbjyDuSPmeZLxMcFqWB5GPtPVfwVH7FjZh
9nFY+PShcqZPqH1pfsX7xDsNBvCeimqtMVOw8V8rnroXYxnMn5t0xtQF3k0XClD3AmyDhljhYaGQ
rulVDVMeZVnQ/lKUwn2OF9RuUbTEETjrT5L6iYbyFpApD65cX6zHxPFQZSibup1RfDSh1B6cb55S
GNg8wLlJiULo3sNZnjTJPce2ImVt5+2+aeIFS9EcQh1n7Vnkmkv67FelpUKTskrq6QgaKj8aBz/3
9yhaZy+jUX0S68zwfJAjCuX2fX1em+wzXYgUFMoC76awxtfGGQ9dnOXPdovvmskmRsnpZSmNDySa
QS0ODssAKY4D3iV7bUc9Z2z+mDgT5wxIq68j9pBfAeM9vVjIoSADLTeGcD3NaY98GWmrA+Ug7twF
ccqO2pi095tL4+VlQSXwkx1b/Ar4xfcGe/gyw+g+pp62YQs2/wIQC2iRtiUZDqe28R7sSPsgowBJ
F+CrQwkguJO/BfiRneO607nhYFeUxR9G77qHYpIpmbT1q8dqoxgAiC4YxwuQ9Er8avIBT9Y/ZGQ3
YLa1N/Kp/0DGFEv7ivv1tOw/x8uRE7nDCSbKvMAN7VkbGi0i1PJcu70mS3wk4iwCbFPEYqTIHeOo
zCTjmGbgmsD5q720K/W+V1JIFiRPCw/biz5NbOoZxGG1iW3y708YMWPqRuCRgY+tZdaT1qoTRxqj
IHzrbLUTyo5II/2Qf2Q94ViPj3uSeYn/Nxht+w5ghXn4PGd+B4KyKQaOjwQYyCWYAPWy1gyAICVu
AP3eyklJTRXkQAp4cNNqCkXOJItRwBTF8YDUovs1tLEnL66HNoEQ0PhfL48yJWPGUZi22njpUA+3
8aOLD8ESonLaQqL597ehjf11YeAm/P7OH4b6TllYvK1FM550PLLVnwYpSNbQp/iv6kJ+DQ6+BvJY
gYCBpVsfORPgFwe5frSzBfClNDaswQF0p5RSsxkzslK2Bh/NXSXsfmc5OPRDgXr87qDGnowd5wag
UpUbCfzFa9MjdfXFMa3rFkk5Kl1UdOUinA7rUrH4h7jCj9ev15cuX6efbBaIHYAGffwmMRQFCtMs
qwO7oRwWpdXfwNGSAazKmH5ysjD/hI140lEjg/FpAJkVoJuAsTsLCdswNvYHalYv/mwi6fiqRblk
3XaT/NUQhv1h9rruLbf+1nof8yDMW8s3LeKDwc/rEA7APjLfI1vAnj1i2YWCNRmHjIEFNu2rOQhx
eIk7IIUTBF4E6IHpiWQgP+hA7Ug7jSEYSQVKZDrs+WXgmgvwqlbjsc6cqx072AADwloX6TEJM2uy
r2G6GNCU+7Zp++tGRCbUMBmBesqYjFaROKf3/SIWhnaUNL+4fA0xwWsw70A+BThYFndBcmUzs8gD
N9sBy/fg5hRe014C4GIcAamRoKrKYtWnkilvcwX+pQGiiz3g6gAqL0Dyc0vxVr0FgxUcqlFiGhjG
u0xr67nKp4gMk2QFloNvIyUGaVNTREY5chvavRNOzQ2Z6xRBaTnK4iPbWbzDSHPYKcDfYiYTiMXl
7JVmtwBA6GSOrGdHKFSsDmxAuZyaM5M+HrL0jJnGS1s28RsbcOrI20qNnHGN30SPR3BnWijIkxbU
2AyZNSzEPFvLitBCnWjnsB25BX4QvvnGUlysOf+LRGTrTPjZu5axUyN5BeolQ3Hwpsr69isG71IQ
6fdctQCPdxwwkaXXHr3n/IUlO2bgWaDfm+5dlgkQLkxF6OJY1XVBXNl7IOTKah7R2M4Yuotr3MJa
TjBoSJpJVksY3LKjEDmER68U9dsE5laUUQ3+EUe4yFZ02gkw/sc6t9gX1567nZex/qM3s/64iqa/
he5oX9q2NU8m780zMnDFzlvME+XlqOScrnJ3a2WbqIZFrg4YJ/tX1qwbiww74LtFWpDD3SLpvWI3
rECy1qkcnjUnyOuSmR+UDhKacYasn2I+ks175odMFNlY5nYMYFhHvOg4WMUsoNamymsAR1g7Bmqq
azCv7427FIAv1WPhW+MVidpkZt9tN142TtuNjDhKF2TrHsbBAatBlrHb4IJc06yWC4moAZEB8gVk
Yzg+MrLIrgWh4Lll02UjU11geVanuUXC7wcs2n6nFXDVgOysSsTZx+/YfSbZ94qkTLLh4yLRwqQx
UD3AcTniO+tNFKe5c3oAiQAIWn0+nMlTLcYZsjenEIwhm3pPJOdgFZkNyAD1wQeiqkXHEHyfdRUu
qDdeDRSJ+uZ0C1HjeJ1Z+p0saeYbaeMhnvCQQEO9FRSVqC5y5j0NQfeIL1cbdunPouHNrV38dtyH
mB1FeQYeXkMi7pRYTILiaAYRGUvM57h25WSpNY9AVfNARc2yF8u3fbzrgvJry0/4v8H/QBn0AA5M
4Z4aa8gQCHDbLaabAnRIHZC3WXvKkUuFTECgcpM2aQBkHQmUBD+BZ+pjRkN8gu9qskFdNgNCV+Ls
SRGCAOPpPZEBSxakG0sYLB8pFmfqzsGCLS5sTC1RagELW41JVSBps8LCfQABXD8ek6nOQW6NJsZP
HtDTTt9ENB7HLvZwNlKZ59H0IlLHcYmjLy5f6KqrPcVr7AIehBIM686fb2V8eE80lDmHXu/WSKiQ
ClHgwetX/TYZ8ZuC3BWkxxKXPfALO/uUIkPFC8r4ygCgcrSSKo/SNESWNQm5zFN4HMcrEhVIUyTY
DCIfGmqFdn6QqViz7Yh96lq8XT+h5EqyyPDmU5haR9cvqkuWifDmsqHjKCJAlymIXUk10FrWYaMB
SYs1RSPz1oNpDha4FO2sU/6JjenW2KN6UIagpsJGdOT7Y3OgzXy1e6827mmzX3X/oTNYHJ/w6Vz+
YSRna6xcBE7bZHfl9kXmEz/pLI5QflZ6iKWoA4B1bNmSApN8fNKUeOy2HbpkSWOVISK9m8xzwDq3
WrsHhTaufCAjuO8JbsT1ADDIP5wCiwvDYkh62ybAkb4ws69LAbThrZ40NWh9sZeEY0d6Qvs+joxs
wX5VD2T11H5I0KPneef2n7GCnk/6Ka2f8w+ysGC72Z9wGFbiBLm3ZmAzdKzdzzzhdURCav7XsSlR
5bT7/ysGk1hzZES3UMztE/b/sDSJjfGqWVAeOFVI+1/IxqoXu7bImSJlIYIV7Ua9/0mG9/d7PMXN
ItlhqrLCvu/gnmn7U2+WihhwlW3gDgetALLVtw3VH26e0t7qo8ZZOtBO8VEcg3oqz2HRBldfNp1n
+JvmR7IsQ24gqvCAG/Rvxv853hRkx4n7PYCgv11sATHJUlndH3NdfOwkEVIjG+r5FnA+qdeGFsjF
HcvfaRlKysF+9GBolsj+nOLkTHJqKB4jTiUag+akO4PF8KJDUa8EFv2Rj+WIAnNAtffWPpNHsrXL
MV/bIAMFeP/MvMgPJWnISHWJ0bGosJm+tZdBsruTDrQJrHyQIo/qyxS5XF62lngtAoe9B5zJd6xg
mSQIa8twfecOozGRgk3N53qpAB8h2cWU36b7Qz/Sk7O71sLdaXIxYESNFzAsoYBd7LMQWfwEOk5w
4wo6nIcSmZwE1MyEOI6UxQk0E9QnMbkBss04zIv3lUQEOk5yZa3tVGSUD6bZUUv/EdMr85egwZGz
vieKqV0W+dJ9M+QJMJZoOPulbtLZ9XuXxtQgvwCEJKSJgV57pXGymMahXrKvD3Z1YwFxRgsrYI2e
3lFJmO28+UAIeR2HLHjpwX4qB50TAliPekEVH+cJSwdSsNAz/SgvcfjnlyBeImEVgwuIDavb4/+J
57RAfW+A65O0055uLm/9JD2qPynkyMKP6Hb1Dek/iXqbv1j9iWReVIuF9FEEJaMKaYvvU2+/wgay
MRXXCRwLoILPelQtOwXeiajCVhpz6ZfhRlKydIy0vIoMqKs7EoKwBonkYJdbOQqeQY88XysnFmBN
xhQuTDn+99AkzUvi8dSUIH5XQj3Fo6lfVy0e4O/y8PDoSOMu+H3om/VmNGW3W1HiuM9Q53Vd5Nlu
EbgTdtTvY+pRY48c3DshgJClUjfktkrfB5ke1t5SH0AQinLJux24uHHC5Q9I7fXMaTqUuelVSPPt
kHTql8FnAEbU0xtNAFFINCAPoZUkPViXU1l+3jkOCOHArY05G3A9SRhkcXEtcgsAMqOLffasALwu
Di6UYU6GJMS2IZBYhP1uOIJW+xALEBQGAIh9AoPy26Z8ZZbVYRok7nsTLScPE8ccc4Qa4P6UF/u1
G6ovaz1dmsb2/kRu5i9WzeZfJla4h8nxrCtAzM3ndBLmXoQAuEYtaa3WWg3OkBsUTAnskfHqrNdf
izOaN4atFbOs+S1NLGvvoGrulzIt/7aQQPJ32wGbHshu+Bx/6415+lyNNd8X4zC9DkvNMPEHtihf
qxRER80+WSaw7v2AHAyA1PNzh/Pr3ZQyScyHxTCqe74RiJFLZ3mzUj8q7kRfbWXMO7oIBfzhleRF
9H2oC98D0JCi0H3QUJGSqVuQhrW8iFarCJLHTMfS90G3qn3JhGTaRGsf/i66UCY/Mq14vNr9M9GR
dTxlfP+Daai1FBTw/uy8elgo3v8qfTH1NXT0t90vtPludCx9q5tPSwfSfyyQoUFjxCXY6R2RI0Fu
CSrRkEErRYVG0FBgGoS3obpKp/oT8KjfkTbI7wEcBEgtONHzkCEH2JTndQKlKbK/UXQoQQy6yeqm
I41dqgz63uYfarJMwuCZyTjKhWSo/0QJI8X83gbZdPHVB6ERKExCVR6i6kFm1ByV4uNiYeGtK0RW
Ke7j1jpV3lhFj3UmJa8AgFf42Dkifxs80aYpgGFhd+EC0IC2xBQHGNrqfjZ/GHWpIaOuQhoL3VuS
56iIoi6px6r4aIK/5hgzFPC5ElrZkjN66j3IjNwdkJQobQAsO54Gd0DSGUbajoZIFHsPRcP/H5kD
Ss49x84TlpnLe04yoGmNSyr+IIlKOTakUltwgKj0G4+kROZM0YNSIEl4hUT8e34zztjT2yaGnYOh
Ym7xudqS/IlnvDuFS/ohmGJJqyLZo1SX1BvpPKGQF+/J2DiEgCqOsungIO37NW0B1ZEkVeVEftN+
aVFvfiYZaamJY6vZeyg23T8o8nVYnirsSUXamHqGLWuU3q/AAG+cB17Xph+WKlsPhIdqJKBzi8om
/GpiN+tIsqX3x+so0Vap9yAD0DM8lF/Qggp5EQ6OJEKB/Xc+I9NIIBX8QGPftePT2k9jelhLUB09
6h/HUz/Wx7W3kp/jtY8PPhu7J2duuy9AEAaFiABIRGO21xqFYbt6srsvYAiZUcdkmy9cgLoSMKkf
cbAYvPhBt8ziaMwNMqSxC+if6tKprrkb7k1slJ9pVAM7CJk2UiEqFKjPruU3kVJJ4SyFpCEZDjti
zIs8c3kak/GkhqQx6q6+GlbxzZscN9ENQMX6qI9DzNVpwWve+QB8eoheGtjioaupyKTP6JrKlO5u
bfB4XPukOqiLyJib8MpV3zMZqTtTf6K8qP4L5eeRY3p9ViFSO8P5eo8JijENyB9WIKIE9ltKPNGw
CDOkdKfNkTTUkALEdljpVH4KXD0JRqrVfeVlUQs+rKOyIQ3P4187bvtHvQdMPdrxRZI5HlNxj2fX
fcdYbwVv9o6bTOAnpVVkrr0fFPoCPwobg68sas1k2ZsheCU1+SOw/f/qbNs4kPyRQ1LbkfrBVw+p
R2SV1JNBV/kAeJBrJkttSzIcagObVau1H8lCM//E5ya5BYXrfALDQYfUAt6eZiq/rFx2tasaUMi8
KLnMVTngv2l4mWL2gSFb/NlMuwMq5I3m0I9AWAqTFCsWwlPw1k6pU0nCQ00lSXG0nTEhmypCrvIE
SjG+YyJdGf+9AP5kCJCui3oW5MH6aTMEkdQncFTgMMvIQLAOuODJAWBhpEGDFaYwCIkhfcQXVmPw
C52DOqyfNMQx9Zyq+W1ChRvq8lCPOqLC4NuSDTBp8T4L8nn/sJZzHfOttFbjouVAA7GvcYp5gHTv
so4frQnZNEmFI0JGu8223Hi2qnm58PwTyU0iVEDpupcD7hTZ1VUCTos5ljVTVmHsS7Dx7KhSKm34
8kw9VVKVcgn4KtVUbLWps1LFV997UwEWeZM29ctq975sNfjUHg0b/KLdurwAoGB482RjGU27n1ox
HpiDoocosUC9B6ArZErkwxs1ZBxnwALs2dSftaLwJwdp6aUjDwnhS4ZJFgDiwQTyjIcNEdoVkc3i
OEBDz4HSRzJjET1WwPYfYca6SwAE6ae0Q640kpIEEtQG8JO21Rph/wMQl97QvGWgZ5HAloFr1DFA
WHIzmgCLBUoBWJTxBMjLcbFOWQ4cVpItCUsOtokkchuJW8+ZP/jPAXgIDr7EVhDARV3B++EClYjj
6+vzvL21aYmhOXjNbgZOyLORF5EACngWoRD/vSdlM7jC3vBd51gkAuZ4IM7NZK5KLEwx1k24eNwH
iDOEpF5R5BJZSVDtteyH1kGGxykgZflFlJaxRxbofLKA2fszDTF7m09s8oC3KLUoW102Q9LaYuU/
t1918EJWMNNNVH5c7da+DtSNpfgoMReW90g2D3dWUXkzOf7w75wHEKuC+mJRSy49racVwxzgjQqA
57cfrR9IVsdghwL7+duP2Ze/+auVgw8coHUOz2M1+C+TbfsvDmHkgVphN8ghyUgbBjl/Rr5FRHLt
QMMQSGNy1904kiJx+8kGXE3Fnlw3+/PBmGLOCQ4lihkIsfLSosHWTwis79Mksg7PIRC/ORVSJLFd
lb7gbLc0o1h2zRDV2W3zS5qV6Ytrh86MBGRkR7ZrcSZZiLqHdwfMi52d0wl3T0I/XAe216ErTM92
mN3UO/qMaYGkPpU5aYFuMYWfHz58tZwibQAtfdx6XaWNWZ82gMM2lAWZtRI0OG2tG1iC/Cs4ckDV
ZgIyOUUKXiIb6k1sMI+1leE/q9SyoZ1ftJ0JxJxdObQhcgKgIA+tDdPmYmPKeSG5DjwW/XpkeTWh
PMpGcTHIEIkSm8ix1RGJPL9VmAA0vtttZJuu8v4Wi8Lka4NqDHLuu/eLNMWMEyohlt7aDbVfPPHW
AD5vHlRvg2yoB3iuL3GSlxcaobK7fnOQcf1kdRlI7u9mpJiX7osh8KIbs6V6I1EbZoCYlrYra3+K
hZec1VNcl9AuHLmXfePbB/0moAc6NfR8JxM2pI5k0JjVy4IUtXqhzAmqr9b6Xf0ulFcgc30BGtJV
8FZ/XdvgtTAMTLCsACD88Rw2kRqnoMN4LlrbWqPGACdU23jX3OSwRFkqIEykOrC6FDB19rCnISmU
iz3OxdWth+M2GF0ns3FcLVK+njbRhD+hbiH8O2t/o5nMZlrV0kyHpj+ObaOWZTP/IVsaJ36MH9b0
dWPi5tiE6pAHivqkcjCxk7u0XlQE2Ptt6Imfy3dDKpt5AQdGPjQnkOoBN+4upx7JTDt5NXFcbiI5
NLiF+WDtMgksm8hmnIAzUzi8AvQ1hjZOazcK7mN5TjJqJlAtvXJ/bp60gqKQr1bUBvKFld9DfLIG
JOOvc1yAQBaw8Ml+mLmDTDQ04KZ3gMtq19fe/IdyBDzftZcN2WL1iOxkGpPGxFlABLSb4khqbaiH
fuPDRY+pR43h8/GwOkmvAmqFNlbOSSj+BBeOe5j9eL1Qg89+xtaqHAPwe6oAiQPC6dm30LUza5Vf
zjeDdxVMHbPro4mjmHOjVk6jCi39Kap2onB6uLk8aZT74+Uf7Ee6MXKlxo+PQDtvL7HksPQV8yUS
cS6h5MvcjF2rXE6g77sqWfBgTu7kQz1SU08rnAIkaTiNRlxMaoAxQV0l1U7Ic0elomP9pJPa8iZM
dnWDbGBBiXH/nsam9JQYN68uv9TdjN818uLIRSfM/TCBbqbgjeuPABctrwCe+CxavDCRozLdTMn+
TEzP1BDdM/VIEQNW5sI7sXuQ/8iWwk2pFexBgWNE/xrzwfd+OyCFqG+oIh2MEQh9RZDdsLM9L0fq
OkuZ3/rKvoE1aXjysnrOZK1rtjP7VexXJEOCNVX6CDb3OM6T5j7OEvL9zJISgF1hDmAqezU+6HBu
iN8zeESirGIdOzuzzSKkucbAdpmxv4YkPnvvtygcUOOHR1DKfiot279tnlv0VCI3lKnZO/3goh4I
9vxn1Ut/3rhqM3LtzcpGmgJs1WXpYaiu/X5FfSPKAieP2KjAi8PAw3TXpcJ4rv1628xz7ly8lT9p
uTum8RrRmLvzB6wS2vOPXPlgsD3PVg/pPd/FJGMgmtg6cHm3EBnyGCLbNz8YKNE5a1d12UEGzbpx
G/TGUf+AjUgLmDalZ1kXVNxZl4WhUBC1g+gqVZWMwMhx7d4/CCw1nvyuOliB29uAT4MRqam38QmW
0QyvWqXsUUEbJV2fhh0YqJmNOosEBOQJFkzXzp0OgI9pkL2IphuC+oWGdyWZajn1SAlEr8ODnGKQ
Ei8SpXxwN8BmFi3ByJFl6keFHWZv6RAkH2sw0t88V7yaWZN+VKK1GU7C6ME7IC2oMbJlxQICiIo4
FHy3yzz2JlJmg00aZn1RtG8hmyPtVDARn+e8wILe5kWxA05be7B6UQEY5lsQa8TbGmU+7pn8SMFS
P/KtJn+bpsnEs6So5wm03TLpESmUt0mSBxjYy3qqzfoDjURftvaRtDaxCnRO3+/mNO+xb/3NxTWm
KXi2g+Voo1DxrAyVzxBk9V5wtzv2cQKWisr13xhq+N+aAeU0oNDqDyRTim6ungwX82AtaxwrB6hC
ftaiJRx84Gu4KORc1heSk8gCRCuo52x+TuRlfCBesRk4e/KXYc5LiYfCsJySCuQpkS51sKQGh2XL
iQw3aleY3/mYxpqg3OcuHWTgh6oK0upodBkVkjSswhJzU34hI5CNjvrNusFd0l27zFzA6vZ93YZ0
3EZshygwkh6ZSnfAM2zRgNQbz2SCLtMKIF/bz7WFXYjvEdJoiKLqTyg8is80atYZe+WAsEMeIhD8
DyQsjHp96lUOu1WOLmBgE8x7neYlHLzg4kioPGTQzyCbXjslq10QhUTIZ1N2TpeHF/Ki5gdyEt3j
kj2JdFySqSFdEXCJQFG6YnesuYJ30XylJkQ2+et4pD6Lh3epDQ6saxAuL9qQlNaUjifgbWMb4x5h
lV7ePK54mzBr/6DoUamG51AuTjo6eRjY9GsBPHrFCXf3zIdgL+wm/bQaLfLdmnG+0LA3AftbTfOf
qWOmn0gENEqkwRnW1qKs1j9JCcKf5FNvIWGGYpBXyhv3ercgM96kbwOqRVuAgEzAgDu7JZ5F1HSx
9d7TsmziKTA7kKJDsv5u8mDcdHF9bLMGCLT3eDroOjiSqDsDorWP3E7y1aG0nfbFUfnm9tZl+fye
619myXgG0DzeFfTCkE0uGzBCAFqMhODBxrsmbpHkCF55NSKFizQ2vPXvjjpOI99RpCDZJliv4+Ic
sbN3D6bktDFSF6r814yDUg7UvPbFRBnFJW2/9bSMAWJkz9kIXh5pohXcG8NKCUnzoP6fZDoquRVT
Ev9XoRmYBGYjRRJxCxCODPnQaRb/4lTecG4m0zxUbv8ytF17A2/KjbBx/GBe3u4jgDmqEcHopAme
02WFPDkrm5vmrOpggRt09SYrO4cgmSPRpny27e3fC1BEdsU1w8oYSWZ4ziUmwKdaoznTSL+R6WXM
nMlFKnqHlLVvb3b9or8rSfTg/q9hzXg94/+pMZzjJOxPzipQFSQbNqE+aJUNDfNk+WtJS3agkYkt
BiWnIZmRAw3/C1nilB0QVWT49wvZGJOjjqOvbrmYnqxABgLB04LcHVCGhGUZA9fHYeleSNlg2uBH
wjmFf6VGeGNzCvvqZy1CPqOV7lUE6mpVUaMgaU1GsdeyjfnMBRuOdB2kre87O8DetAmI9yJDYo6C
LSEMEo1dssEpeYA60TbahXpTGD/Vtt88kQWJHlxJRrAn3QNUinb5oc09NGkf7oCPHip2bed3gm/x
7QkTS+pSUwN7yhfZjQZNG7QTqmc976a6o835fqlRHaY9qPcYJgNNZYN1jjZ7tGALeAp+FIou17nr
p0aS7vVhWzyLccKh65p8aVGsk51sZy0Af4jGSkW6tyYz2TfY0HkOS7YA2TdoxAyaAThW/vKFW0jF
I2vtR0ot+zWrMfci4SYOjeN1FGDwwkxi1/hOd5l5ZnifS9DpNkW43rIUzw7hDuPPq43DSRwUx38B
9Q8rkfKvMgv6yE3D8qd2DZpjDwBnZNibwylZshXYiUaJEh6AQx3A01MC6bqyAHs0gGscGLi/e40D
KDCky4PRIeH+QY2ldezmyNN1mnxfFX38gjz5+IV6mZGj2AoJbEeS9U3rgn2zxTysbgApqA2VZgTQ
VcXHFy4DKBFFMHAec1RjCitmzBgpghLqOJk4gFkP/M3yPuhCmQBY+r7l4ckz++wGqrQeFOYoVmNA
HLkt2efHZSitIAuUFuLUaXGAgDtjSauXoKMlaqwZUxH5PEEZhZxZ0FxgbPpTgUnMK4mwmbWeCtN3
d3p6kQLdpqx70N/KqQRZ6BjkJWPk0oJGPKiBBiyvwmzJL7jiBO0hAS4fM3axgGJCckqdo8Q4arTt
92baAivmAmBIKOAYwwnYWmB1PiJ1Y0S1c+auqOxdgqNp2B3AqtxlfiqBG3KqW/fJEyu7UNMva7io
sWm3yC4c+oABgDXLgKRwt9L2pN5Yqi7pSaUtqRfacxtctdDu8F4BRlLinxLLeyIXe3W8yOuA6qvP
fgJRi+Gmx/pgC4BGSP8kjTo16kVbHEqG9A51TDRV4LmeeLwHiCB2NPwqftFNi6OE51z8ShJR16j/
FQvy4K2hM04k7D3QGEVjDspKoMfFUZxUL2NcXzwJ6kgNDnK9zfBBNpR4xf5nE/IQ+QBkRx31IQwN
nfs1p7jkZ6P1lcO/hi8TFBbxpQHLkNzxA5+Mc+HyhmhoYWZWR1pDPVKTIQ2pyaSzHpIWSS1w1oYP
fuaEnezJNX/TFg+huDCxQ6jvxu1/d21swVGGrq6q8pgVlQLZHKr6ShVd9UvnnSy/+5PydZVM6XuO
JGe+jmBMolquAbAJoAjCeXJLwCiTMXJs9TUpYIYabDHMKPzck9DJ8Us/4nwKLOKSOjU3Sp8dfVlU
qqzICzh1frSxV/HGThwLC9PpuQXuAxCpK5SJ4fSpbLrpJZVnUzRklgnqbMwRDyQjrbazzeFj1lsr
WEK/uVJPVAA1GVmiQmolxdAXHLmXIBOxqU5gAvVuU1HW4ZHnfgBGVnFai3zs9qjE8W6q67XFGnUi
sw9s8ez2ZZYAaybIr+NULMjPwLMqYgNoqcmHQvJsQAm6mD5uvroxX1lw0F/y5je1Ublh9sVbV2Qv
dXiv7ehLV0EefhQbH/UDa1xAULNEhHsu0VKcsgbsiif4X27g+Uc1JI3nFcuNerGEWaFhmVR4mTUl
iEjuMjLhFZZfKmKSAUqmy34jCwY83RF15LiS9ugG1FkNsbkYFV5nZn02JYJOiqfOkBvDRf1O6HcA
OGyURubQ9EhCu2x+JkK60LjA7RxSEG3H4G1EIaM5JDvkwmQnIeJ+hzNgjA0cJ5yBeQT2cRpbGWfy
BP/jzMI+2U1sHl/q2N0ntp1/sHmff5iTNP/Ac/xJLXubMz4mQIM0TwBDN59JR6ZmMP8aL2Z8URbj
ZAq8s03xRDGoQVI7DnzDfjmqa3GsIQ4cyRLqYga+iZc4DSOrtcAQhVoH7Jz6HOlyCbgIpcwfeijk
kHokaztsfAhbXB/MSGlKr6F0ltNcmH/8awxSFPMaR5lpvrh5NeJzMJC5Zy9ZszeKBVyCD2NRFn8G
2bjeFq8b3/q1fbYklukqRwvnmNqBHbKPmdJ5PDVvBT5RUFey8VSU+O88hvjBnvxg5eFr+X+cfVl3
27rS5V+56z43VxMkOKBXf/0garBkSZbjOHbywpXpcJ5n/PreKDqmjm5Ovl79ggCFAsSYEgmgdu3d
MEDZAogFaJNU6bz8CMC4e4d1LrjffcX6TQVgPvpR+nG69QfoBEMSol6ZVWneCUKJgBo63Zmgs/E0
aoO2u33IzBcnGsFZbds4++xD/jEr3HqzyOGO1YgcpLF/IJNlRPYxxcEmtUhXNzdGvjW7FnsJpatL
hW1ZDp4INhAEBsOiY0rLbQdc3aVVkKlo0FussdEkG4BRwSXrnacsHPDCV3YydRyaj4HNPpLrbFKd
BfAKnqn1eC02InFX0rX8h8Qjh34cw4umRekpjupNaxrFwenKk17ie2uK9Lrw46De9iCFXd10MOXH
BAh6I3B5bZZe6qAm5G9eTNPw72hid3Taq9lbfqotXT/dmtXFQPrlZNqQcEyRfD4lkQNN5tZ5BEvS
tkfu75laeiblgw9dW7DStLEX+QGisJ32g/zt2nIeO9YHO2z0VFwEw6mjbSEKWyZDt81x9B/jpw3l
pCnV4wMNgV4C9g22Y238uMf7k5uVdaBidENwv0ppgX8WNbLVpfsXUF7jxljckKcE7nbltwyj2s3Y
mya5LNMsY/9xKldPXezhswTkuKIC1SKl2CzFMPQeRBO6fZQUyJ+mDpFbXNxRWo6Nk81iRVZO1aIB
GNvo8k/BALxy3kRIZlLJ23O2NlWpqHHEGPuIb1EWN5mwRSxO2OBX6w5ZKKsKyUdi2pkBEpfx9oqq
z043gglKBw9xI/Xys8jKn2CEYReJJ+VlyPy/yMx0y14H3WDvrcJMP/cb4erZHmgWYCcgKrMu6lzJ
tHDzBcT0J6uXyQdRTeyD2Rb3rV+ZL0lSR5BYBc2s5RTVs4AoorRTdpxSVz8io1Kfa2RzEmO418X3
pc/w62ojBGOQaGryi1G+ABYNvR2FVfQlCsO0ms0o8TgjGxXY3/w05WDtSpBx7cOph8oFD7DrRIEE
EsjDLO0xH2YX6BKhI3l3/I3LYqJazKLwVIf928w004A0c1mCxAQEC60qOsWlYBHrArXnqj3Uf9W1
kpekTN5OyXOQ5zKGbDlilUrz+TKPDUA8DUhJsTGNGryvkmO10gikNxj4xYDjfbLLcyLAVwAGZnJh
ys9G/GWDnaKx0RRmEWQZGXvKq1bvN1lxoAU7aGFGHKrKbJe14/VaP4TQ4E4O+riaF/pXy3uqkntf
5itdjI8aGCqgTQnuX80R0Cc2hh2RAJMpQtb4toxls6YmdTRp8r3DwddmaqZw05tFs+2SnL2A4+5g
THX2PR16hNekYz5mYezv/3sPkMwUHteZ3PGEs3sqZBMac+3Ptk5GTwj6V1dDma9955qrgw43esua
+nuCFbbxn4y+Hz9Nvc830JI27wOX/ZxTZIVvRYehUlnIBogKsZeyj0uBtC/cw2nCUc6IrIKjbCB1
DtONB5izr23mEAGvEzT5rgv1EXwj2niZQIeyawLLXrWqSR2Q28gvYKegRqBVhQ8EBqKqeSjiO7CN
f0RU8Ml4ZxPvrcIG1ENDjvu7jWrhwBH4MzQLNO6/qMep1uWtV0DK6QTtLBBDO5UAj2QaXXpqSj9c
mTWA65EMi+MICuJjbrUFIgLhOlEmsgOGlKfrqyq2Wc5KhyjlWrQCXeQal4kG0iab1VBr6AEEDEF0
2ClK77mmHv1XTdVRpX64dhruzs5FLUFqSN5WVcRACfx9ilo1yebqBihrOzVlb3MBITpVvbJWNNUy
QM/AqvFGUmT74O6ks7353PEf6ZOXc8Kbo8XlTFArsIBONL/yfuc81Ibndmn12sSITIiGvYiU28O6
iKJwmwX+AGahcrq/kaGoE4ns1RySxcgZssRqbpOnrJAJvkXsR0JbV58Ohp3+ENnkPwGA397pE2e7
xg2z594vPsVBnH1HXv2PaPT/2QEpBmAbTq1d7ve73uqQg8NZHB6b3kCSjaoFgZsAWvTeJqNeQ881
ccxuc9MxRm0IelgU5DfSjNTuE+wvgBze9U3T3fWhe3AHHWdzFZSS55D+3KbA/hy9p2i+Vumt6VEV
wQLwLVB1RgfMVRUBanWFKZiH9S3wHQPTfSxR3gfM1Y617K7LfCx/gq5/Ah8ieDkgSg9ReXBPNrKH
yHnCN9Rpj5X5IExrR51BCP884dCuxXf+QLZcMGdfNK6JoxP02lhyGWW4udpT+zF24tIG4uSIBy6D
8I0bPof9lrQFqNEVW9Id+NWjKw73Xw3qsSW4FvIImotO3iJhCeg+lKXDTNCEIwoTCJCpUJoTJTil
ODqO933fJJtCmv6KIQcIQnAQ8S1X0nnqJeJgFtJmVpbi56bmpBjCuylEnE31UtG+15YO8hNdClLx
Pw+h+SMe7uu86IHwDKbX2E1wIFsX5wih13PjArgAmpKc36sOkIQiZF5B7nLuHrCpvE/RkUDZYVeK
IFk5YJq9N9OflOa6ZL3OzEEL29AvtytyIeqkYcQ/RE0cDvRqNtPxSiydTrdgjU5OJ23a/y48pKm+
yrkKOi2DA8THTk58oJgTxAG/yzYGYariyVgoLfK43Vi6me0X08JyIVJDpXQVUw/dm78NI1stLN3T
hclBDFcNY6gYFepHqWgiza78OnRA+Do45w49O2ium7HsvrJJ2lCdwvfBe3euclBUQnCkXsaXRhI9
+imyvCJj3wuQK09tV3wxzJ9h54TfJgm1aSOqnPsOgJdLpwM7XJhN+G3wg88hOBeeOM7q9+KxqvsO
yCzojmVtHF8MHBineNI8kUmT7C+raCC2okwt0rK2A4IFABSiqYFMefEnj6jjV/6NpvtbywcqzIWO
0v1QTc3GGYOXoXfqY5Mw/YN0mvwYZclrYYkp8zqztDwfoJQdC0L2IQT/wgfEJKhv4BFoo1SmPY2k
ApToL6YtRq9wqztHZT9BSJrdU21p6lOArEHOrM1Nx9JcnIcoLQ4hFJwICY5zkAmR0o+x4UAY41er
zsuxAPRE/SyC0iMuTYJ0LLiOOOAr2wS59oIoWdyC2lz1TaorsYEJIg9g8JZSPPSqMECkAOpj7WAr
2gSyjzj/vfcN7Z5Mi70KdB8abN2wJpuYbH0nIRQ6Pia6MA7IF3M2EUv1gws+tsto+HzVSjv77tvh
rtaL5uR2eGTPMgvQOW7Xvg0VWBJLIC2F30krUO/iMuVMem0C9NjCChQQDRC1W447jcN1RbtkaM66
awzo677LlS6sQIttZg5a2m5sv41bCIKoBo5chSPs9b1VW/ElEO1Wxnr/hKPx/kmCjkkxM/v7Udls
F4hzK7Hlau5VtmhsdxxCsg9kygwA3bEeGjfUTNvawmO4Lu/aEAfUja9/oKIXdbuFZtywbsNCz7yc
VecSGY6nvqjYh46bYJjmdXQ1ohJG5jEwWt3RBNhIhY9qzsmSzGtc/XPgDsbaCU3tPvKH5GKNmb0a
kCbxTfNDhOt480nLYiwYZBndgZKePcdFeyEHyADKVahX/JJz0d03qQw2ue6G3xok2qoZaOppjMR6
bDqJv9M3LY2iy/xsCcTXf2xF4muVttFl6kI8ozCOme03F2wN26aEmiYoXAucRKlFEbWpsCd/dI8g
VTnLzDJ3ZKu6liCc9abxef6SDh9J4zswQ3kIbTMCuYqYXh3HSb0ud5rjCEX5F+5eeUWWC68uml6N
ENlhi1dbPpMZqNvpUPIwnr1knrx5ZQLqRY6ebUcme0ggR0hXr8bwyTdM41x200F3gjRcV4rZHltP
2oTO29Zez6ad3qVfly3q7UaXXGRQXLnQ3hVi2ljfacExVIIXiM/gDCN9oEap1C9YCaFWhFjBT6cc
lg69bJBlhrOOXeKkzFn5cbWKkfY4FYDOsH6zYINv4L8SebxIcR8/30CIaUCCLE18VIzkNWo7WSZA
SDkGYJcGo/HqZq4rd02GHg7Z7AONW+ZGICZfIxkOy9G0HFZW0EUXkIm5CF93lTfZPP4KuaOXRmbl
k59BZStnNgOcAfZkKnZx71qfXEAt7gxw8mxTKGN/lZ3nyl7/AuY9a9vqTnkHGSLzBacka+qHImC0
0XBIfOjzOvk4uO0Hmo8HGchj+yw75TW3L9qgYb2jPsjQG+Q4B1Z0QfLsIc96kDxJBK6tspxes7ax
N2Acje4ET+SrU+n3hvTLp6rl4wPyohHfDs03t6keojtq/t1NT61HXmdrrAG2OJS0PnZjWJ5xYNDN
GvaRj/hpMOTBnr6iHG6QFWUA4fbFmkem9mTn9acwl9bX0oG4suCp+TA0Q3aaBB6l1GGF6V1bt/GL
W0mxy8BpvptANPsSjHxDDnEZJciBLOURxCrNhRcIIE9TYn0FyvdrhATrJ8OMm0NjI5xOdhupiADn
fA0yzd6UVunsW15pT9bYfvIRaA9zvM1HKNF9aLkcvdIFLD16F7ifkuReH6CBQKY2D7tziQdSHBvQ
0chrBMN73F8vgfxxgsA9JsggYHw1AU7J/l8moOn9tm3OEU+3jeKgjlqsqzN3ugcqvTh1ykR2alIR
V0gHbZ2x8BYb1Ra/Sab1cdSh3VuvXd8fDssiE1LrTrGm9SYV7y4OaavapLa6rE7ffXCONx4KHv4V
JDaObd8X4rQkj0jTh9bktAan7qVJtdlnWcEHqR95vTOG68WRxnHbh+zWHP8xNFAaODnyhQO3qTah
yqjhKqMmVjVLdTgaFKeog2zUu3QMKsGGbEsHQBxvI4LIUVDPOMGurOEFgH+UIGSYiePFkDs8JFrt
XuomQXarOlMyRpzwDBp7TYpQbH7nEdr1rkQi7Kup2chgjrR67fvc2EEDZj80iYTIcO9r68QNnU0I
Hs0Ma+JynTlueKmrhH3oizzaT00F3Ah5AwpZAcvTFYeg4/qHQIvHs5ormHLEscq82brqsHY5zp3P
dGPD3LIRJ9f+e68TtmA0WhwnKz/bHfBuZHL5EHv5iANRmyNEHymxUqpxfHlaRIwWM4QbgOhosmxa
d1hteyMyiCSiJb+GYQQy6BBjUpKmkFRGOi119mP9NqJWPdRNHXYmX9+2D1i3szXuBz8TQxIwN+Y6
tLRkje3xL9okokRC9KWOwCFMbjOnUqKcXStJ12S8GgHnyfLT2ZkNUXx+S4jOqn3bGN0OO3As3GJ5
cTMu/mqHr44bWApk3G+QbT3+ANvTV8tl2muNxGcva4fgY4BlHuTFbflgpRE2EV1pId87aQ46pBzu
pFEiDSKr3U2fFP3WqjIETxMG+RClIQIiK3dfav5mMZGdipE7Y7u6are9xEs0Oy0mYl6msaGOtDAg
3kaklANlH6R6dMaVp8+dlkAtyhpeRy1u9g6v7XU31sOrDrZn0EDH8qRDd+jZHRFqVW6ZY0GFKHYh
E6Fl42vhCqQgarzG+R0y3fa+XfheAdaFU1wAJKtHeNh1DQMrFbC/bpone1+vkdZBLlRocYDD/yox
vcZueL+jceDXVA93W1+Hg3EuuPhUhXjeux3emobKZU4lnq3UZCrTeWlSb6GcfeWsK+ebsdQbJska
nC2I5JYO6B/mMgTq5Vd9sIv3egb1Dls3gIURHbunwlRHv0tzsV2PI+v74Pkz/qOfnOIaW54pTO7D
PDBPbOxxfqgH4U4wEKBgVQQjFa6iwE0BjmzZbFisBLlISoiapAjeQ8r3NyPbwcHZJzLN8bL8NSVB
OjJsvieg6yHbboHyjD5mcUE2cbQJONJ+BssvPAfseYgqQLkjLcP+IVbF0CGaLwJwGFMHFcj46R/y
BCziYel2dzcjoil+jfHa398MCBAad3NsjJc5qKYN9daPpuFIrSZGYHMVOcnKxpHAefHNDQaEEBA4
baRY81WBMzJQ9GI9OzfJ5qeZ4ulVRuq+8sYCrnUgR/+ulhXoIoeAJGKHJJ5FHZ0hnro+rI9kQvZ1
vBZRAH6a2nY2JkcwCaQ8xQlxETxMqboUrNN3LNWKw2KimqOewbMt1q9noQ6hepP8LsIZzgfh9/jt
azUiwmpjh/1Lv88yrGUgpwkxHiH6NUM654X2fjoO7zd26EAdACKuT5wF+UMmxT7sO6jN3kyll1W/
7wtDrNoRP48sMexd1vh3wACFTxBZDJ94a+MYB3o9u4rbgPs3WfSQau7sMQWfkQlnp+Ce8n0Q+ZXQ
DIP4jQ/eJt0GdL7Q/SO18xT3rxNBv6GmAYVUbUvdExbBaxztVh413TzEQEcNXEY7xfidc62+WyCJ
BGYUhoG7lxTFDi9TgFOyVo93g4OsnKkItRmu2ARQzSqG9DVqU7wr+tTkZ+z5+NkS2V8AlDV31Frs
WT9Ge/waPuus4WdDFT50YU9B5WSfCqf7lCDoBRjQaiRtzMI1n2usDF79VpOeYUTTI4gzBP5zvrzv
YmuAVkCubWuMfESaMfa7U2G+5mPzaQzDSs3T16P9WWrGEx0pAI/wUvHB31JrKRZlR7KVIrdnicgb
l6oVt+NtoFM7UKrSVs5G4GlYzdu9OtZWeQ1oCfUsW0Ac0jmeDyEYJcPRPBgccEgL52KLshqSU9kR
0sS7zABlhVZn7m6WhZiQHx9ApXUNivX+oz0l7BRn06teRH7r4Q2S2vlHUpMAugOML0V5onFCmr+f
pneVllQt0r2TNMNdxEK5Q+ypfja6GvqhCeIGWvyTJdx+mh3sHq8RG0d8uhnvmKi/k867Q/AQEoUn
tXcqqOfdj0wNwGFrmdUW3gZVUYWQ3Ij5xVRFzqafHAQ8+8ExzQvZ/a5w12UktfVimwq8MoWJO4vD
A81f6ZmvX1zkMWPQ4HBYeMuuJnIt8GyOWEFAGdqQzqaVkTgMhuUeqFb/prm4kB8oKN9GLMOKuFnV
oanvF19nqF8Qt6222I7rANv+/SMWP/rEpUm1m6ugsTd+IwTgVmZfF56tCBbbBlGsLHftLVdN6KYN
c0G9ZFtccM/Ad1MrRsDFMZrAl0kz0JCmlc0eNxZiJKMr7yatnPZ6bQFfItp+0wgdQnYcqxjTTMNv
TmzcdU4A6VougLdzmfUd0snQbRod87nCla5FKrQzzQTq0Gmf9jGkKkTebwyA384iTLM7evLbvogB
/pbP9OSnouBTubUKv17PCoqOgjJDphyQNCscEm8MzZWpRcWFvM0mT5YJWAy6NQ08w5YGgiu7hfwd
/tNhPg2nNdFrUHFFeBKUzhejS51zogXsA6Tbu8oMn6gosQ3cWDE3NjHgTE9YgzYPZf61yFMbq1Gs
e9atD1b5uT1ZIGUfQdd0gG4o+sGduJoS239wo0h7nBxchdtK5P1X/mPcGf6jW0B7NzcRlaEmdQiZ
yXXaWGJDo3jtxA/IkdQByUPcNTz6wknvsR0+moXVPDRj91YUrpVuRJZsg65gR6dyp3UvYvfrODw2
Q5V9FyB6xxXn3VlwHzIMBq49C4ENZE5abUfHxWPeFtig+k5tewt8DfRiiCUTJo2KHMAMIad6X8nB
fOuAtm02I+GMYWJb3I5PemVgHWE498j3UECvtHXubVxUv89tsFJTm0N7ZD11rPGKBkjkvkdap+N/
Kc0EZx5S4QhJpo9qNWRW9+AxOwVp/APCyvVz1fv1VpOTi+PyElx6Q5WubScYvuRpv9Vi3/6hXC1u
V7Nr1BcSGLHYOiCy1Z+HGJwENohfX8pRT3YimfJtKg3zRQqcoEhZxCfqxd3McmF/WgYlulVcpCxD
JCIrwj3wzoly1Rltf49zoGMGRk0g9t9traLrm9vX/nN9BIPBfZhBE890a+s44DfmRbHMvlfJszO5
xldDYsleRPl4HGI2nlNwYnkVaOq3ehKCrljFhISiNLf6AhdBbV9Fi6gGeVEIgI9s9JYOlyJKS5tq
t1OUVTBtmay+468SIikdNDpLQTahSHCDJnXXeAe/9VJHrEePYd+Gd8yNJ4T9OwtBHTCSHLuphORU
BdQB2bBueuugmiRvqhYT3iqZlUBxvI9AFFbliF8q5XjESOpHhUSdbVzpyy82LI3jfctshLMWH+ou
3Ew7W3kAVJM/PoGzadqWg4/AZpLEJ61yKyg2adGn2I5/1irnRDM+9lxrfpTIQVsBizU9QZBn2hpj
nt8nCeLKwPY/G9rQnCYE/pZLS8N8Ni1XRqbSdvcCy7bzv//1P//P//4+/q/gZ3Ep0iko8n/lXXbB
7W2b//o3091//6uc7fsf//VvQBmhy8OF4+JfExLgXPV///ohygPl/j/CtK7zvC3Mcwbk646odohW
h5npVmfIcVxMxLyzNGf2nQg6LXiWb52kjWZCHvK4IfvphQDBK+MG0H1+crRs8BxEiCx6eJ0mR5wx
4zZTFSIOCXBh8KEmFZC6SLwu0R+jiXOvQLzyKzTKPfz57R8T9INWWamVHzXEoLZ6Y6UHI5vaB5Mn
eCYYoH8j6R/Nwuk+9nrB3ayoR23sLIO7lKKXS3tW4MNKxl8FdhTekTje5G+kWM/vvzhI4m2p6To0
I0oAEqldq/ZkZ9awBlhaOyZ4uCHp8jF3XeMxCiGFXk/OA7XMLBof+rbznAABA68Hpds90sY/Lv7m
kFh30FlEyje5ZE2YbTPbL9Y0ARXQGIrXxjg22+b9c3QImq+M0An289RRzj+A5Cw90tQ649F5EBEY
qkT4RPGFvirOKVayJ2rFpc6g9oPQheMPhffnb5qj/8cXDehSF3gBW3CHGab99y9anVrBlARCnnXH
CO5JR8muxzKcxZdmdaUC2X1RhOOVuRvKM/dg0s27uR32rAjXf/fRZek3W+Rk4ulGFIY6Xq/7dmqD
lT8Z2YUYDakjacfvoA4z9wgXQK5pithmwpdqqwWrLJ6cb7l6kRktL08hpOtPgpm4FgAvAW+0tjPH
txV20dmu9sWIlKxdYIKZLmhcvm7BHr41wWuEbK8q1jyKNoEVFJB0Ci3VPIWi6JQ92CnCLHMLfMJy
VwdpdYRwaHVuDYAFaTOndm+FmVceREbbefv27qFPLCu8NGzQy6O33sD68udbhZ/+7b2CwA8eBiYA
HwLMo47qv3oo9L02Fhl3xzNgmb43SvfoCEN7MqrGPUqXl17ZB+wzNqHmCqm75bkzk/KDbWjPZPdD
Ld7IwpR7nBIar6F24EPHPiOlb7ibIsPfkJeN7addpc4m6Jr2jqdl85ADd7JRgVaPmrGQzUOoii4x
rztKZOadOokIcs1iL1ZvXB/Kd5s8KIO7KS7NlyECL6EA2CZv7PJZ78DVqLymetSgFYNBfidfWdC0
SA1OAJ/S8dxZa2YtPFryFsLFCWwosnXD3KPP9OFz12m+1ziD+RC5dbiH4hz+/NjNXhirkDtWSfml
CKN9qR7+RW4d+ZRvYi1E/+A2H4QdJqvCbdmBmkxM/GHMehyMAo/u1W4W7JDM4kPSqdT2WuzgxDwy
XqfSj7+pCvh4k28RKoOyqApZ3rtyXS4+6NqxPK3uabe4FLRvxEmEs4ZyT+FRh4lHzfbP3x7u8Ntv
j2nbQChARsE08FahV87Vt2cyEicJQis+a0DceZXt8pNlTPhJCWgvtyb7MaqEJDJRJ9mpmcd6dm+G
+ubGTk0qwqFv105XaPO8v/NrWbIfdWSUFOqTl6H0CdMIkSAnYS83droGJ3f7Q1wGO6uL3YOpCj1D
bAyZP7ZzGLURVeqaq2SlNtXAMeEeFtutD023dFMNyYZ3AbJ779IhfMLPydi+fd4/TnV1EctcN1Pf
fjI50tXNs5P7ct0ZCGYz9dmL/cpv+ZRlmsU2atGz3bfN1setO4gkgSAcVamIoZ10wPZOPyw2qt3Y
EF0fwaigpqDiqk1TzG2nisDQ1OIY6ndz/M5GHwMwIFbpN90hSOpWlVbnWyaAb2CF/xOYO4QjhfzU
pjX4KHg5nOxROgfAMaHp52jRE8IA4EkEYuC7kk5JW+7/ZCX7Ct5U+cl2h1+D1CKlKsd+25bOCWv4
FFykLM09J28k8l9wYKflWnhOBuvE6Hk+qd6iS956s76MqBeR4vCJBsguvB5PHhHG6wjIbQc3ibYj
YBVHxzBTr+hBnV1HeIuPRgL5LdYZH7vOBOSorD5jfRjtEhM528PklJ+N3L6zR8Y+0vDJBbbBUm7L
cIH/Mw1HFCuEyDL2dTPQjmm6WENUHP/Xd4zdjLmjHpcZ28rJu3XPi/RVb/qz0xj2DwRaH5mWDC8c
xDybIectOKVz95iZZrjJGiN9FWO7uFYxJCva0H12q5KfReOAkKcF76dqpY5vgmhJ4rDQnpjuARRf
bciPeqhA+hhy0jHixi6hNe7pUy03xgAsvjYF7RzlWiJnS4BrsC2sSDMsSlSQbI6fkV9vAonX+fHb
WBpxExxTY/GGgQCHFu5IKjDJNCROUrVHeK1dMSvYNG0UH8hWlAKpb9RROlLb471hQ5tFihLAG5VR
XFkVO1DNUk2qLR2dyj/uKf+YquTNKW2YnJBKjQziZWRXpeVqEg0A1kL2Wydrv1tq1VWx4a2QfQRV
JWrrOOOrV50Sv1z6xyIFsiEDPiZXGRRUNCo1oqZ8C2qPgKytDF+3N4mCryyOyCDU9gEO3uf/Mf3n
IxeLGxsPjlkrMVN/kPmPxuK3HvpLAY/CvLhVqLC+K+7zNn0rKl+AWXppU/dkKLAqGakNcRdjg4Vg
tJp7/n/mmGezm3oba7qZnNysTHFsDCJaTQhxwVnpcGBYn24mBjAHkBo7AlCTR4XfysVwQcdDHjoI
NFdlnWdrIAOsIyhX94Pouz21qBDKvjSRTNgdqqAGzhWZgiUPCuSH6ONmMruqWhHXiR110/3cpmpY
WXm5pSoVGeLcelWYW5DHdsWebDQb1SK/VJBxNbsFcl8cs9rtMW+wKY8bYGUeqWf5HBqDY+oaAL9B
i716YMWeYJYTKAT2lQMNcUJpkm3YNpavP1Hd0rG7I3dXEZwjB+raPWj6xrP9tPRAGy1sY9X1/Q/J
THwS1us7SlGMJOjHqMkU0tlseLZpVa9UTeo14rTYUQbjlPkZuMmNP4xdnGmsaxmHIkjdVY003/tE
fc84TuShHo0oPjJ+lFUvZY7QGPIQPWqnyK5EPpfqoiI2sn4zBBaChMqTbEMeBcmW2jTp4j0P8Yd+
/eelGdPZ7dKMu8gCNAwbuo1MmLZaul0tzRw91GwcSxgnwLfidu9+1uNX06m8BV16A0pdwKb/6ILY
sLZXk4QGfrWtD+1gv3/A2VJx6vW0Rf6zK46JGB6zbmw/kKkzymJjdU23oSZ1/GZQ7k+P5EBFowY5
atAy0fuggffVCgv2dN72lRzsc0XqfqP9XwYlCdCmyzBc4Tlc7cnIDDz047HvkRyXuVqw+Q8ZD7xt
BJ6Xh4FEPQgOnxMSnqoGdNW2Do9LvNByxOsS9wcvHawIiumlCECjYIAT5NEEyfc2Cbrg2ICTEPqY
Ld/F0rQeeuzdAWJl9nMwTjVCcIP7rbNBLo1D5AAIe3clhp3ADuMeaYIQaF1ikWmciDVvsEMMCysY
V0uAcm63BmK+amAE8e0/f4HEf2wMuWtz29VtnTnIfTFuTotiv2gr/HT7UyBA+hOYyPBdVbJCzmuR
eqYZoKlVGVSoHTcH7RcyTsD0XUJILc34moxUaPhl6jhekv4awq2N5xfM3DiWKbFIAo/figJYcQcO
5S6X0qMmZF+BGVIFeS8d+CO0D+SydJAfjVimCpV0l15a+Re/KRD0RCbK0xBpkFd2IwiN2TYSqJCU
5fm6hfyz7BWMCOWdhbCd16jj1+5dMoVqZEOeSbKzteKJpFQW++98r1xS39j2Qy9X8TRF3tRk+rG0
ufupMX/aCveXQpv0kDuI2LWTM76SVx0O+hGJOOKTlf/kyquaAJkLLATkyAtbMUVrirnIC3ORefGi
QTQXA9fW8c/fDNu6ebKAWYJbLrYJDjJiuG6o45+rJwuOGHtmpcAd1WMeSkQugYWFekEJtS3Gn+P3
WjGFb7al9o9+BectiN38/jH3P9amln6WGbCxIuqNbSKH6YtbPRcgbf3MlDnCsdNWC83q1Cc5mBWL
wIfegasd7ZK3n3ivI0QCcK7fh9GBTbxZxwrRa9TuNzeyjOSU6tX0YEksdL3Ah/SMowX1KcggFCdY
Z158cEGee+T24MQBHy2KEoRwIIm8dABMXnXQCHDiv42YOKiFaATQDRlEiNEhkX07j/ChN/kljWNM
hW3Gn+8J47c3hSF8bzOTOdxxTYY1999vigESzy4UvDtx2bieVGznVIQxg8yjDd6ixUa1bBo90OLE
53D0If1Bfgwrjys/7Iqzi1NPOCRs4nPnRsF+6HizKso0e8Lzl6APBGlwcbrhRUZs78iGfAn96PTx
lxkNIe36RcM9PZJvy0CLlOInuSbfOq+qp/w4ew5hILyurs15ng7L7mMTt5/dBKBWb4qyV9cBkzfN
o3eG3FVGq4F5yKnXBW7zvgGFPcDmTOwnR0s+4exrV1TG9GXowmt7iZQ1sosyv7Yr/1hP5Bc/nT5r
VvPUWvwMOoD2A84G/IvLipcIR3ivduMUO8UIuU1ZW72aAT+9AdVikwPKF/woQKRxIiyUaskg8E8E
lHrvs2RrPL+3CCb13nofB1rHq1lozvdxYMDwT9TKg3j+hCwB2DYIACxWU/3T4BTuf7o8utj3SyDP
98uTbuONeYckvdSx9HBVGaUDEV9Xe9D6IYM6tlU+Bdjp4ji1LZ9y3X6zLb1Ljfy0vjH/m+cTc8XN
sRQONBmEOnUsihDwQAbWzdoHhDQpXmh4coxd0uEA0O72rG2Cy2DhFWMzx/iaNPUaEaD0p23FPxPe
dv+XsitbchTXtl+kCCHmVxvP6cy0c64XoqZGAoTEKODr70Ku7qyuc++JuC8Ekraw02mDtPcaXnKP
F9saohMnzHYgks/chESTeZ/L6n4KvR/zjH1/lIKQMgHE/QZ9MLHRE5V72/RCiErzIURJZxl1ubdk
8MkT0H7OFezmWxRvvfrOM4G3GnAvS/Qo50M7fYFldvDiROPw2Av32Y2ofhsbmR5cE5F1LgP1xomW
G7ekxd6O6kG8IUtri8621OwQ2DAafrU9HazBgCoF74J7skL5n94G6VjLPc+g0xazskAO4e/DqMe3
enCqXVQMxV2mI0hjL4NuF5l29dm2w3YELn7Q9HczMDB95YP1iWx/FbceUgZcvZhJyrWc/eh1XCq7
/lTO7x4ykQD5Z+0X0hkoc7fVNyXpUz+3xQ+twcShqfjLtHoL3YGcg72PrXzmVfkql+tipPK1o2Wz
Stls3qKwP9V12V+zUJFr75YH2z3Mih/akbxSv72D+LBROz+YYaWQSgdAgPaumgckgBkKoCu/UMW2
73dEO+l3IK8F1i1zfil5Ee/zqcz2NHL6awQXrJWDf84Px9mBEfsfodEIK/fA8XArXeKRo/gjPgQd
6HZpJqJoz5BGuV36X6G5m/nPWR99F3ND77jspw3FkuiFVO5fKq6Dn755LelQ/VA9mI55ScsnAo4R
wKfiBdiGeBWHLD40SB0/A+sCyOfsNkjHlOXzUGp6Txh5gNzT1GLNxfctyfSj9nu1Zl4tdxYTYIi5
UyKD+8CCEAgdDrSq1sNdIDt3F/rpR1kS+uqM41efZORngOIxUuPe96pR7qptevHk5XW0BZ0vPHKV
j2c/EPmmWiZBcvUrHq/k59iAdzqaX5NMNoBI0Q0QHViU5YohuqbareACs7REXB1gcAVHqqX57whW
sPYsSP04uUA8lWw435hD/zRDS2HkHRxRgn48Q4pyhCCBZlCbUsLRFy/vBmfXI1cIvG8d4rdBgweo
Ds2nIZR3tqsEbAbU27KdNgHAFShgkuAhWw42uArxDS1lyQ+TKVtAwEmTHVk/QOIZOA2xHEykjmDN
BmfbRUjqPEBRBBfCmO3yMqxN2gjaZp+TnCn2Nk3WuzBWRRztwI4fXSxK2v5MvdQH7gsHe4YHX4Df
HlTNe0DY9qNjsMVZQCeiy5wEqJp+S3QDzC/j9cVFYdzeGewB6EAniWPab+2EDBmzC8R+fouw15BK
wU5WfmG42z5HGa+O9RjAEck2u04+DCPAJPiK9vAi2/S1XzzbMS8ogGqO1b1thc1cryGddehSp37s
c+RIaFY7SWU6AHOwVuyghaLZ4dbuqg9/hnD3tBA+8t6bT/ngf9zGPufa0XJoiuvnfNtHZjE9AJQO
iC2Fa1QUfDMKbzk3WXPtChA1u4Lo4zy7xX0FA5+kcln/Ntf+q/2CTphE/5kkXVpf0zLe9WxMH2om
5X2gyQmit97VHmSUq2QmVQxHzr65d/qyeOVRvgbjKHiCEBt/hVpfPxWvkhP6ZJwOvFmEVNnUXWav
PdoJlDblQ4DnhIpZ/jQDMv+URnpaodKVHW1T+1F0anTxw7bGJcL4Sq7yts5ghCiSbFB820V5uh+B
cL/kw5yvaViH3/38YO9dYwWHI7fxh2s1M7KzoUEf8Fuogrzo93je911RrLw0fGphy/VS6Yoj4RTB
81My9gKkHZK2OeSfrD6vHf1sStL+K3iZ60b6DInl4NQMWbCSLmEfQC4VKJgG6hwJ3TzlFWq2Sz+B
cugG+RPgMeq4/YCZSYHPdkOVqvZ9Dxx/DeOZr6Mie0089lftT7sWqJqvbVEDLDnW4XWMm2nrjzmD
RUdHsH9T+UZk5V6kfrn3K+q+wLkEiFzD5d46c0EPwSSgOfwaLWVhkgoc1YSmrEggMDYmNRSeX8ZK
FnsyDr8346XZ0Ii9KL/7NfrZtHO1V/ZPSuPhaHh0cl0JSHnATQLeevohhnqX1Wb6Majw55SW4TOy
mMFWKAW5HSx9H8KegKeUx+xbbn7aSFbW02pWBP9BlboQ24W6f+Pp+jgyATJML7q1Xpq2Lyv4r7P/
3qdnWBtlI7BEgJ+tnQUtRRnSart5OY18OFiZCsKgeDHgqHgpzvbMHqTomk04dSyhhrbXnjHg8yv1
bmpspJ0Z5giddtR7qLC3ymsVnaVsxCtK8oA/ISyLlHcs2yFaD1PxMam4I0+m1s7W75F+DJk/fukE
NiWEUHPPNFWPdsBkavpCISq6imBBfRuAsgxyl8sa3w58zrADsR+titmTFx610dWv8wMWZ9G9baVu
zPYpNmlr27QH0navWDq+TrjNI+0o/7L1hz9KCibiH3Xci8NnfyuKRxSO1JYSj2wIcA/PVQS4ZUmD
4CdQa0vVCYoJsBoawCNFmWrcuGILk8PgMR5iUDsqTt6NH1+d3oR/xeOPuhbkRxBE5arBZ/VCxjDb
9FFf3SvXHw+MZWvU5vujD/jYGbD3CGtSkHNQErgzoG38oEY/kUgVb6nA7dcRwdHlGjIISlff50Ht
uwmqaniCnbUHjT0Q8MzjpMv0y+A4MEMroOGkvGhIJqxHHuVoSuh+src29NSjPTRDTeGmXjcok//d
Z89mA3dyaeLzZz9EPJxNBel5JIX+FesJWNRX5kEN+K6vnNmJ18h8rbDaZ2uHaBTy47j8JiksHL0Q
kHtwD8oz8cQFcr/z1XbRkfaJz7Jha5t2oIazQz9MwAMvYYCIBCjeO0gPuHwAqQv3G9mXWNPm9JGa
eDrFKfwkcxFW3/gz96vhmxiFD4BAFJ74WOtH43neysxs+EZNcB7BiYFSaFtvvTzV6drKLNxOC+rl
e9BeTz4VGPlUZfhDqeE2bAUZbnoNbpkBoU2qU+8F/aaKeXhG6jJcT6XfbeZCQ8vvs+0Zp934oQD/
P4SXo4xJe9erIH8rG7F3qzK+VvFEn9qabfDsy99Iz7NzOIAEYZuoh/s705btppqq4s0FdyApmhqc
tyWYue6XLhcgjSyDob8a3JFgdZPzS2UKpNRQU3ypYCiQ4GuuHgssznYTao/QJHNK5INdui8HEKr6
PPA3Dp2wb545EIieHN8AKAYxfmr1d+JV+3wMJ3wBS0ihaIMkqCMfGGonXwNZjnAMF96LaIlKjBrC
x9mPHVgAIyk2z9Q9mCziKJlMPShOWMQrWNNech7AutGNgcSCuZTKeXsHGi4IXMvZ5wFAnXrbxLhj
tPAxdRMPrllJKPIqAedNojaF9e6trXuq7qEVjCDbWZdq0cVEJ3YM3V3blM8ZhZK5SWl4pZAWuA5j
+FVIg40MAMJQkIBESOEXf9mWPXQtyPuun9YHG59D2uA+dctbPCEqvBrAzRIdjAKaz2G3jiI9Htu8
nhJaU3WsqDe8+yDsg1700fpMHVBArTZDPtUfuRJfYzVWlzAHaqgb/Qn23rCKxd5BfTgj1ns9KuvH
sR7jd5TWw6V77n16mCINdpxt0u6vbEgHqBsSF3el5keEpcEHXMrFZmzz4ZB1rfoY/M0Yc/peuY06
Fh6+CbYbEBm5gqqC80B7Ol3gz/de9BQqzjBfuYtcGJbOgHTtgVwN3kFz3YzQqnjBz6s7yyJeRI1n
/90sWVAGYslxKHjwPpmkjDL1Xg9UnaIJ4tC2u00LsPK9CPrfUEFbjTBc26Qgh77CQc1/1XWfXYK5
frBdHg/zO4a91co2I4hP7iuustsE0YpsM+DRv7ejNi6Ydb1rQxDh03p+F5yPp3xk+H4thwLC+RXw
0o9mUUYM+q665068+wzQTRceQu0qFBv+ngSeULOdUE5NygKAtTXInliyLwKJ9io2MCzkX6qfofK0
TLP9HFpiFQgVSed5ZeLyAKrPaaYMEpwBwGeNGwPTVpZm5QUAmiZxlw53ToWswzYqxd7x5/Fg+2YH
cKnbqZ2T5iCh2xF7NXtmRIwkA3YwAjZIj6gWgbBOuPni+lKs8Ufz+8w4KdgWHnxVl4FQ4EsWOmQ6
96j/XuB9+ZerjPmCqmi/Zikpzk2kyaUR7NvtQv2yspZPfbYpeTTfD5UHsntOlhwBzHXADx0YajY4
zXX3WhlIPf3WlxGILLMoO9m5YMOOQUJzl0NrkHmJnZa5A/S8G2gVwBC5uThhuHZayR/0AgH+p4v6
YfbgLzBg20+zX1G2a/YhsMTqcNihKK6wHIfPLGtnQHGjUj811C9PLoOJTxQ6uV43vnp1iA8qlQ0G
3mPP+qlbh7wv9LqbWILXHx7tqAQUdeuquthwCCZCRjQvr553vYWCovoNnLo3FhT69srShTC8JwAm
WF7YXqFR+tebuV3QEYBOLW/GNu1B5c1vb6gps3YPfGa3ti9pr/TvN9WH/V3WZeeZx8VjylX5mFMP
iwekswaQeR8/+/vWMesOpLbt5wAsgOt72LKtbJjtLyHlCYhvxFASxC2xZqyDHHRUYhODJkx+5Rmu
ElfViqFaOw2WncgHib0dDT2aPkDmZ4MawElVpjlCf9uF7yYtNn4B64mDrJtxw3Me7npU8pMU+Lut
1R2yh7FMy6Suaf5bXxk70CGQvNwqHrCHaCo3jTc22w5qvq9Bx54ACBY/POE8w8yoQnYl67cSy50j
vGjFo+Au1tVLhMEfpBX97rS+Wfus6x+gnBIeodQgtgI4yFeFJH+TG/HD8aM3H1nJl6GkcLOSDcym
hftYq44/RBB5gMLmcuMU/iMzPP3ZuOAjVN341QS8XjMsKS5OWac74E+mg52Up71O4Gg9v5eYVKkx
/Tl0ehu29fTbJOAx0p1ZJlVAXDwYQXWSL5P+eSWgzrZQhpm88qONJ2fDSBEfQ4bfOuyxoZ63ULZM
Fm/+e8SEiOb/ugbo+OV3XkB3dIkoRgLDvaw8p/UHsM3y0R6YrKvHOoVVlypYt5FOgUqtN/T8AWFQ
mMJ638ZJVL7W0OeJiry7B0suSjzVla+klGJVEcf5CUtXaBy5UICN3jqwft78mZbJ6E3BgzMROFUT
MCjtbMif/podL7MpLdk/s4H7fPMnpD1w+4OMQR9A3WSp0FRaNLgZueWjk/nzvR2wNR0QP/CddfCf
1SXdERAJNzwEGb8rWe0m7NoKoNMLtuV+WwBK3hUfUfRityzNiAUMSD8F1t1h8RH83v2vaLuPsdG5
caC309YffYYaxAH30+quWw6egkp6G4dYk7aq2TsyxoYpw+0D67uivELLy935Y+Xv6mWHOjvqe0hx
Bx+8gb14dfNbi6FVgAB63yw73SXStnjTj98r8oRCmHlwXUe/gJGznrGHeMuygp1mWCnfmr0pCwBe
crDol1HiFS9FacLHuK/8J9ZXu4HFwRucY6GEw+pg3Zc58pZj4KzN8n6tIeqnwyrtgHLuHBc+vlau
WrtBe2vbQOuzyqCjcFdXWL1C4SVH+hByXxGL8wvY8iAIA1NiuwLo04C7JvXJCoJBq2De/TEh82Vi
QSog4QMRxdoiqVUwY0VI57ss5TBIxiMWiSt8rzv5ZNzS/wpWFQhcXT3fVTVQbvgC4InB5YfxJ7O3
7hdIW0xJ68bj1qYsWSzzSwtGQD5pPDE/R1FvF5tAuBAUAykCO6l+3EH0Sr/XvXmmsddcRknJBbpm
kD7R+j2nAZRMCPE3NgoMaw3+UwpvMYjFrEo9NCczuRALwSWCyicHGkZ10i7NAjznddATZEWWZniJ
cbFj7SzhyBIeNXx8bocai6dq9dl2FJCwttlEHnaAtSs32PyHx895VcvBMhXjPat6oAOQOztAvqYB
8kPoSyyv6Wiaq+0pIdsNb0mVr23TDswcVVtdCbZo3vyKq9Q2nbBx9gvwG2QEAxgD8c1sPUdRdYBp
gF5l0Gy72IOJwB0xVf2QR0CDI0vUmgfGsPiyTSeGOGJZMLWmHmizrvCHtcOEN65yHXdne6hBcDvP
E4VhXxz/sF2pnrvzb3FhmouTqjOA1RFrQ0rkcg45zbD/cEAnc6MZ8h1FGh3tIfrn7M8RG86DCchL
PA/XNtr22bNb9CR6d5eFgCRnCsz4DPI09ux/a/6/+uJ8AL0w9PPk83qQRda7EiJiRILtaA9ISZiz
WqihGlVm3GfhYfDPIMRCf4XZvgm89lNJgrWNtzOzIQNt1J5SU+d3Ej5uNtZONX7GoPtuQQMyAw7k
k2YEfEma9A3na8s1ulmCh1bjhoDYBB/OJQD5wewW4NXugFS0GwExWaXdGRsbeRWUFBevvcKHOirW
UQcRayARQeKF0+5djue+zlS8E1PrbiKIEb5nBDq7fRObs0Ei9S1NTy1+mO9N5uR3ii3JSq7F+6By
CGCaih9sM4UHQkkg8dJDmxWLdefJl518bb0vqTuaB1mhLgO2C9vZpq+dPFilPXkXEXUOti80kXmI
l4N09YGgzHGyLds/QgTx3oUWBKlj9w0MGX6aRw573aXZNxHYzTTy91iouihB0ueYhfC5LPYOMIGJ
A1Ht+35Qxl1JENYhoNleG6YwaepHCJZV1ZEBNnbysAnBY2NRJpSBS0+Xohne+oH4ABGa7DrT1Fzm
LiEtnEErUWZXlff8hPwVHAIxDiZndq37otwOUYTPf4mwAzy/j52LzsMXZCz1I0ii2asan4qlgsna
uLpvqQJaY2lOtFP7SaNKZJvwDwOIpHD9g20ulwgDOmyr0MQbUTsQqOo95x12BrfV09yarUum4evY
uvXaF7O6pGNGdtiCjQfBXPFQ/DMpLYfbJDXBPHSZ5CKtU2HltchL2ieGHOBlFXN5sS23NCLppHBQ
D8UzxY9gsUjBU1nZCbavgtfS54Qpax670HjFuffkS5fl3+WCImiKdFgHrMvPmdf7F6SyfuglUxnG
pFsPpKvOQ+vRS8/dnzaedU6zzlyUt+YqGy51lIOwtFwITlcg4ozteHaEBgot6PlqhmM4aMpRvHWQ
Lr+zh2rM7uOwR50xGn512X7bbH1lhtUwVV3iQJlt/UeMYBAiTlIT1sdARhs7TxZNe4DaKQA4cJ91
oN7ZvdLRA2DKBEveCCvl2nHUPhoMPUBDSd5nIccmz8nTF9mDBxMBMPCzAzEv97y//j07bDx+m80D
7/fZQ5cBetw6U2KTMKwAc014qbqHNRxbkxiLywHKH87KpmPqjgcbME2+d3Efr6c6hV8iNvp7T4Zm
jwUTSuoux3Oatfo5Hv37KRoP1irMn5u7ksfOR7NMnLsZhcAw/DWR99PwGOfYto5RrE7Alreg7iyq
s3wRoG3C+WKQgj7c1n40hDLt0tcvfbf1IT7hW9MOligTHTIvN5ug2tQiCh+DoDEc2lW/t/ooIWCb
PxajbC9yOaAHsN631gj9oIibP2BvAW/1rJnekZqbNm1gsNFbmn1KDxqZ9ycblipUDQGpAgTKK/x1
Vqs10InsxZf4bAFPNne2DOL+u2lHo1ybOyhSZTBX6PEEkN7rRHXxgnovVpZeiwRUlfNnXbmQB4Vs
pxznV7dmvwIYgZrWDPMc4mftpUYt63HqnoLGaS6fPQMHii7Dn2/H0bJDrdOnO5gFkFUkQoQHSAyJ
gVf7cvkkfDr86tNCV3vbTP+Js31MUGSv6nt4WUdX0ZdHo1H8tq0xKsi+GQUegZ1rqrVvoo85lfLO
jrKwhRBBBVIWCQb46y0r54FOzsE27ULaNkElmdafTTtaBVvmtn5xBiXy0WIRC7zMKWxgpQ4izg3G
aM943BBYTHd7ZGqBnaxMjVt1zvcaD5m9CNLxOXbUl57z6jvgrB9VF8/PNoAaLvYDWKXP2ObdAkon
/agj8yvAXoEbVqzSLq3u/jNqJDXfY9f56zIhXsfNJkAf/77MZ4B9I61svjAXWonYWQXbpiV+g1zt
nJ7coMDOjPnAawRYfp1sZzGyrQZy9fBHvx20fbdptp1GbDdXgC3veuk4F0d2/hn6MmTlAjX5oWMQ
viUbi/t4oPyKpeW7QUr+v4PlGI2jP+ByXgg/iRAuHK4fe0DO/YluFVAUApxO+wc86+Y9V0M2r2NH
VscWu4/pdlri34CaydKLxOlw0JDTcVifbT2FKrYz1vFzy9OlNjIDIUADD8k99PGuUoAAL34JpRs/
S+7gaVP4xz4kdFjDO4cV0bONFLM4hQ6QemwJbGE1Cn1IT97ZwYIweOpFkbe3TdROyAZJKbKxwWKk
NImy6APCAB5AtVPw7MM9DjkdZNlt0/VR9mpIsK2HBiXGJcLBm+1gA/hkW6IqXgd/VPe21ULIAwg+
Lz/2PZCqDlLlR4iDj4cRia2EAxW37w1QSjGsnBJ8RGY/dmHwIhs8t9Wcx7dRlsUgeoteH2zwDAsY
J9IwtJAMXd3cvQyVhKs3FOFQcEYzpqDM4H2VO6zWuhfgM7ItN73c2lE4P6dbeFHW2PcgmLgk3Y1Z
MUJgEoqYMxzp9sj65edwOWCtnJ+hfxAfIVeZ2FYk2a9+G/bZh81hvKIFthNRqH72ikLBcTkEQunb
2Wef47DHUYTh/rMLCScFBQscbF/a+vPW4B6EBMa/BuwomVIx4nHdHJHGAEh6eR08as06ziBmN/vF
k4DtyRl6oqmB7B8Aw24uq5Xt/G3ks20Ef4/DIIP0DuZ9Hm5XcGUT7onXPzoj+zU6K7iGYgNcbNks
6XXi66r21NU2CtzsdhP3prVtQsudXsug/u4MAF/YLlt3U35x8YeJ3iZVOf6JM1+K7ktf13H4Hg2w
ksMXDNnOh6CT+V3GjbkiHVUeZtl5K9u0h8KD3LJuQnGAxK65wpFMXKTMfouAQpSEphCY/3ZCvIQJ
oX/641yfbBdTlbqv/eFoW/Y6Y63MJgxztbF9qoM/qa/9eCvVDFn1aT5Lofsrb3yIhrnei23piALm
VbSArFcqQwYQEfbgz9VhaLPh3rY6OqNSWDTfbLztqpwYepBN+OoWBkUjGrVfBu8HMb0LKb9s3isu
u5XkdYpvO+uSto7oSxmObjI68MbtI/nFbxSB4Gdd7WCeN64r2ev10PJ+7czOozBYKRB3Rrasa+jH
4IgzXLXiJxG6GYRZ5q8zke2u8WAIAmOqeRM03bCHRgA/pG0lT+XYHZFDOI/dmO9plQVnSEDluxGL
6k0eDeF9E7svqgnbXdRhixHjTcROWx7aYPQ3sYHJuWnkrg689o5UZ9PAcHlB/gzJUktSnQn2Tplv
wdUuYDLq57taleojymCbNs0Ccvs8uNCUA7JIyXgEBh0Vych5raGY+JVICBM42qP3mtQ+QDUZ1kER
qLhA8Tqbbiy9h0LOaz2x7GoPPoFq0gyQAy7+dx+QlsWm0X4DCObffSZWesUJ3Iq9SvDb3Kx1kWIo
y0cbRgFlu0N1++FzEq2Jwb0Hkiqfk4qpwX3LCfOd7ZsqP4ftXXwCwRHbF7ed6iNKovXx1lYL8sK2
7SGAyMI2g+VRPaBAs7odWVXpoxMOGkKlg0M3ts0GTx/tGbbECJ2X8dbOsr2/plINATuJ+o99EtmH
VJan8mgPtu+z+dn3R1xun2V2+Hb6Of55CfxYoedn27dTKQdyGKBNMafqOLbwdrEHkcErrFgOeQgN
y5Vt2xHb+RnzOcUOFKIRJUTacJ3/9RKfs39FDn2zq90GgjS1WIFTFV0I67onUQ4HWfQ/AB+cH+jA
YBc2ZCyBFUy6HRyZPs2lhA0Csjg/fe+nhv7P99kIsGRFyC+4D3p7Hbd6D00e7wLYcrpSoit+VNE+
d538Zy3HYUVJKp9Ip9udckrvAD4CeyhARgPsImy/QkQimWms9vBv7JGuaSCuNlXzyZ11+eIW4uD3
JPrg5SC2UdYA9WcCs8EE1IuzPHtxevwy+zb/1qEO+MIgDhhC2xHlzrL7gFrjZuw98mLauYbWoA8Z
wNCcAhhNnvg8lKfG2zDZTYe4rJaSKzIeSFRWiRs08d5n1UHMuXvoM3goAkNWn3Tgvi+gB3tjz5e8
Y4SNYJK+4OkJNlTQBSA/OOIjb1Cwwwd6zQWUricvuEfaNF+NXtkdcfODG67JdxHEpibStZtaLoVx
3cmkB7gMjmMZRQEMiGl8b4rDRCCOH5oeoFoalQfMvEIpsd97UAGChDgS/cBgB98GTMqBL1/xkcMa
q6jDBzxX1pIYAGam8Oec5RcvJh5qCPnaMwVURg3/ii3WJofI8App6fJe6czcw14QJTlsDL8CiX5K
BbzUIFCm9lUKHcIZgqlPA4BscYO6eiT67xqYBGxnm+HiEhT4yikft3nqkFcgDsDGjus7VqKmKtPK
Wwusnk7ScBCbpw3ugs56lvjCQOwe6kR8mJOaqV1bjxUMR1DMDmv1gL1ivmq6DARRuCYkDkpJD4Pj
Qe3eX6PYrRPTBuA3CC++Dxh9B+6vQxG9iVZ1VAWHHOWyNc/YjzAYiyM0pguwz58i3MbCQlXHIQee
mmi6YOoyfVAuFGU8KmqkmDTdB0QePbPQmAINMk3ZJTGr4N9WVvN9GIjyCFMKZC6hLtzVq5gGwI2N
UfrW1zqHrVQcPuUHgXWlM1Pk+ZsYixNfIt0rAP2kkbub8ukFpNPqqTr4RlyGLoBWzYCFrkXfcOSd
tkHRYCk/k2jTSKzCJvZQ9j05pi6sK0Y5Atqn5VdwiMt1DrmxI7iwd30+XkAgbrbBhXQKLF05Cdzu
i/6Ogeqd5of0Z59DJ6zlSE3YQx03ZTJB4m2CWc1KZxqibdqs+1rG+xLIlb1PoDrslSzYBEXdQ8Ik
+IAV4joEFRQg+SeshLptzUZ1tAcWC307s02iA3WMl4NtZnGR4zb+T/QfwyUydKj5m5WLPeXRKvBh
awfrbNtuK/WN+99CyNs5nIfrMuvBMJUlO84eh4+mwvq25C/F4jkEwPIXOnurIsVdBKDgsj7G0xjP
a3sK1PNLwLjecj26R5MHLgjhnkm8uBqBfzukwEyvFB+QIYF1u8ihKiZ8lNhXEJ9ZF6rR6zzv8dRv
gCGuo1WrIF4zhbRcx1U/wzF0BaARbu9ujjL1KC+Bofh+0xVlU3FomqBy1rB/fg1lqG7vIIo3QUz1
Yepeal2Nxzgz45Esh5gmZc2jQ6SG6gi/B9gdLVsoewbtJL6DtBfFLSAjTmIMH440Nz18F7z+djb4
w3fdqGcum2BVU1i9A0CERyyycv5uwhMhJrTB1xyCnLMoIGZVkiOIp+ntkAolElJCI5wWrX9qp4Mv
8IfZ/5/j1a8+0LybDmmWo5nm6ogFUE/K4diyyjt4PgAegQPqVg+RdYCf+mrjUXgyOFE5HVUsv8C9
zge/KJ9QzFjMHfMato2QtDziVwqZZHywHmRnglwAuDrBMyEOd/YPg6uEs660BP5DsPko6m4++l19
PyF9vg39SB+Rr6iPWMtHuzAXWJBU9FikE1wMGw0fnOVj+nUhfEz2rKzqX31FBM/rzsW+L4X6BOD4
sPbIVAQMKW3mbRv4F1dBgKaEF8lqJrw92kNE6/bYF9zZTQ1cHVDEwtpdQZIXKvdHKdIvo0ovTQ08
oM7qbp0zJwEK7RQ1kD5Ko5Pjj8dMyGteA4XmAgdyGLLmWFdIyzuh/9EEJD2Dcgsblry6qFyOp85z
vsEmoFw5rTlJlGuh/QiGHQ8qEHahq54EgCQUtLvWRZslQYAVUaNL+LHCKXadFfCcDmrobeTATQK8
+DqxVG4HCHgkTgyj3cyvWUIEVKXwGklGNH5wkOqv0uhrQZAA94PuaVJ6TEadRZgSp+uGMb4K5q7c
cuzsg9kzTzxEdXWcBqDQlwTYUlwt/KDcNmEE4u5ENyQNuy1nebiagLvfdv5iz1LIbVsAXhljW5Xg
RxWjBNX4e2CR4UwSw3rW92Fay2OOh4S8APQpEpfCJZRkIyzm/fwhzhLSQMEWbjpO4qQwm656YGUL
f2QbHuDvyfmMfOforDLc8eGYx/BX9ljLIMsk08cSGjxghcRkl4nyccz9bg/p97sgJcGp4PoAhUB5
hBDzrgcTHB/lEIJnH5fbMlh8eNMWlPpZzTCzIPquItl9IaT+H87Oq8ltpEvTvwgR8OYW9J5lVdIN
QlJL8D5hf/08SGq6ur+ZjY3dGwTSsVhVJDLPOa9ZpU2jbni22hvUQoF5Odm7FQbqxk4gFyVKDZt1
DG0Ez7LN4OnVys7ycJO64Xtudu12oPATOmK8stnd+A41pwLjss7pz8u26jud91XFDHcdU9JZFa4B
doRT99pVHaqVmvatd3PVF6KJjgC3sXqxpzUqb9m+7+N043SiW3tIaTXIMBWRQY3fM29YF0EWKj0T
lk2GdV4LlBxHuh3fTwz22vJJLysYCk274Z+FAIubW7vM7jfjoLewYJBQp4jEhzq3T1YU839VkuR5
NvjI6cZhJnm4JZi4Lqf/cxuTEM+msTxoRk9oAN80dzmSp/MEdL9jo6eygeo/PEZrNIcTau+/k6nL
weoHOCj2JqgYM12D6As2VKjyI1Bd/CdTNj9vuIXphD2xMo9+Bfr9nHVYNCNvrVb8/mJK/8KLqNhA
djUuimXVPhmY356ZuOcxa94Ipk5zq0++ZbXBZnDVW5LEuV/hvq4rHl6xEW4YmvCOlgbkvUKt4pom
7jb1lPQqvMsYYqeOWV/84hRjQPiTWXtX6Z01OSQLyo+4J6ZrrjECWCH+5h21OF5BVyaA84LggvOy
wtFO76513Si32ZoqH2ivXsIaV7IOv06l+laWGNe7HIvvw/BWZlm2qoas2nHg0zacowZUFayznUXW
3nLwYFG05uc4cVyJSY2c2I2uSWbV+2m8pQmHY0sM9Q7P4eRkZyrl8ejieH1LSRBVwb5yb9Go8njC
sGQnBhBJMDX5jASpc6lnlaf+3NnrdDC1TVZyohr63F2HXq6vRGdUvgYAbjtWng8z3HmGcaSBki/X
PUI5y8ZtIVSIFELdZ5Au68ZakdpaOzmYPYhXiq931vKm4Nf2xZ2CC7r2YdBuNL01+HPzOcltSpNK
GqM+Wzv2pptRJnX59Uv0VGs3WqyrqO1HFJd1l7ScZvbrufLep1Rni1aBNIRztR1s7ZsO3WsdYDfP
/gEqtKzi7FaOYA3BQ69CdRT8vAKYf2FVqyECjiA4TK8GUjeraXDG45Brdz3smm3O9nzLvQJWhQVj
iE0guodh+Ram9rkvpmtHevk6e+O0VxDk1aphG7i992Ra/S5DhdOv89rY2Krq+E0d57dJmQykgbGO
mbFtghxqT1sMvl4A/rcb10DpoFRQnC5ysbWBum7jHMSFEbbOOo2acGWYI6hAIif+EQT7wayiLB6X
KIhUyGW3A1zD1H2bS1N59RLlDk76pFeZfSH10W91NSEAstvhqkVi66aVdoqWVifi4WrnxnBVldA6
2tV8HNKCGXEE2pknxCqD8TnnCgQlT78iM6xfc9hr61ZVSfIuTR7ax3FK2jsOdCO49bn+CE3w1aKq
24+qGga/M7ruY2x5l55t9B/kdHuAk+H4EbJn+/AYYUMSkfix26kfWjHhpphS3PTmFKeeojc+2s5G
aYgP9IeZk0WCbOF8AJdCNJw80wfHD6KfCp/7UWjjgdgRJiBo/w/iHT5RjdC+JO0M6NUwoy99jKyw
EeT9exVF2cpJB/etiRWAnep+aLr6zS7icSVUYb1GXWGsrDGsXuOcp/JkUzdz0GTcj21brDMEjp6h
wBEBmmYIAuOiJ0CDtQaEtqUBK5sbR7959lBvQx02KGzEcDfGzXTxkhgljExM59Jphr1ZDjDtAGkd
hNOinx/1+VGpeuvgAh6AX+UGe2XKorOwk2w/DbVxFIApN6jrr+rEcg7wCNG1M0zeEoKd66Fos42I
VcLYuHvKJnVXhm1+B6Hd7MXgBQv/w7pSbH1t0ijaJHOFZkfcrAEJqZjbpn6GX56NaX2P/gNRkPYT
SvI7qN3fSA+TeOHwr+r1IeX8ADo3X481bIqRQLxD9+40R8OfS58qx4L3ggGNi+592pwtLxp3jTO9
C2Uc1laApI2LjwcG88hjQ6GvT0QnflJAr9AcbdwXuidNWmbfNfRxNfVNj1oLoURiGcPBHPJn0/vq
Oip0LGX6FSGKfESfMYuUfaeEya3JCoIJD9l76Il+ZVndm4vPiB8AHdj1Tb3F/G8+KY0O7FwxCMZb
ce3jwd2GXqH7jj3Z/lIg6PVzrlMNQTEeFQU3/dDAj69rLz9YHrl1o+eBGucRFrRGiZmxFz9PlNt9
LYveK6eFeOAbwwzepjtWsaLtIyV+YuNaD2YyrrQJZ3BdbX6X00qzmxJsiPhNQnZgNxeg3NQYO6wQ
4cx8xlxsLjrUVtoGkz4n3ZWB9kHvfcQoeKOQBbIU5Zw52daqwE8qHAIfVZthiRqz8o0EACGlIc4k
BF1SoMW26bN4p5tf9TI3tjwfX+u+KFZ6ngyXjg88ZUd0QPN+2jldk55yA6DqUGE6kdjD25jV9i4M
AoGbTf9NbUtSCmgP4WvIs29EJSUmNWAHbbtqYb1uqNJ/zS0BH8jo3sJgikF4+NkMz69rAvIjMTuT
UlWbUmjOJnPY+OvuV0rFfAMGlWpHaUevrbutMwQlSrX3bsT+hGrmda466rp2fExQy7yXnKTtpP+p
6B3fRDe1D2HQ+ZrtoPL3Y3RImlEL58Q5dl+fHFyM/vLgpCUKjkSWDnGiCHHA0FKITmOy4lvpPdl1
bh+FPv1qpsLYpcPyB0EE8zY5Fx4ZbUzSUxunGwaX+nYo5vbY4k8GaE5rCCDIFeR1O5AqIkWRNxgw
2mNzQz+ED3jsEXdUEyFHUZkl2k9qd+Ag3O8mOSxHGkhP+qZqE+bLjscL/GNMvoqeq0czxgvPdn6n
ddAc+k6hbtK4KxUaytFAg9oHagAEu1LtfW0Pqwp2+gqT2KMWoVBhTJuUItZzFNhXvKi7VSw6YFxF
hbQB5cc3qKsesvlwlop0Mwio4Upa8LAELUT+ZqcUtvMzTKj9B0XDRlBiqTSX5PCD7mWO4xzeoqv4
aWsQ51fDqYrEuuu7O+W1ahHWgoOqATC1je6pmzF0sfXKhEgmNlF4iMK0IczF5XhKzdpXoZpuzDzF
Oh1MUIG07XOZsV9l1VWZzAO+a2JfmZaxVk3MtIMgeu1yfLZ05yj6XnvrslcVVM46TcLm2pXDL5Oa
766f62Rfq4j2zxr72wy0CR3mDVRNHE1HYA6KMl0DNJyB0rRvcdBQmQt+B0NRvKpB/534rttxEt9O
IeJakc13sarSq90a7UFQgFp5tr3pA/UrcXi0cvNu3nROQLDbut+0ucj2s6IMKyPpKR0Z+BDhPhr6
VZTyuWresYwIiZ/aX81Qdr6TzK9WlW7T4qMuI/N7UIuL3dQqbjzpKp++hHle+kZkxahzlc/oTHVb
J3aejTH7Uhb1zo5bgMjaW9CJXwX+LKsu/K7G0283bgpOFF5H5SAMqcvF6snVjJtnxYe27nYqdhzf
6/hrgKzYytSzftXzvygFqRQFX82tVhtik1gFPPz4L9GDPCQoE5cB+ynAOlkCWLDGgdMbNlrctmvs
qakj5GkA4tkKfrcLNstCqNlPUhhofUfmjU9ujMgtaNp1nbgCDjKnD/SaV96MW5DRBd9UMRjryppc
v8tnNGTmVy0NiEe6e1kb3nbMq+gejKblO/G19Ox1TOD84bTjwbIH3C0gzu3MeX5TXJxiFhrpLsHa
LE+FtycdjY9TH35XnPxrqRrhoQiC8jls0p/Iwoy+q2FRquMC+sPhAcHxwcHgjFKfH+Kt7M9en6EY
zwN+z6k7PaT4gQ0uJ6+SlBo6l7ABKvD8+0hFxS0dvVVtVMU6Vga8R6E5bWPwN9uZlMta1U1jXZTm
eJV3hiDd6sBIU4cSXknQ9FB4msVYuDiEbeXsbdtWVmVSKVcD0UnH8eytlfGHLMfMuNbxZF0oSxU+
ByTlHfF5goksnZfzkvJuzCp09dDO9rrVRnclKROIppF9UUIv027AolsyLB5p7TCZm409oTBT5tTX
XkASrKiedGcRBtR40lkgbVECCpJuuujapEDb++ii9jyFzTnLztjEQuGByroqnRkpF2GvxeJSADE4
+aVCFOO0HpH70xB333pubEIorEtygRMFKfIXii+8BG/axWOrCfPmhK42Qc/CaEa4uD51Oj6NEtmj
JiSqPyfLUdnkQLmyknJeZSRyl8IwKmXg1ZBoUaNhm4+Bd5M+vfIyBOgdgFr57NYN7JzUGeTYpxmw
nIp6nw2wGdqKVnWtjxoPpUIyhTwg4aPDd5g+WkP7TWnNvU0NvMRmQhZi6ZazbJcjRA0USc5yCbNu
c2u5z7rVX2S3zRnS8aj8pXDkpLC7lGfvhhr5JmwfOX0SdzqNml7KxcRRw8UaMHr7JLuWGaSL0HeS
zeU1jFQ/QNmP2Kot5y4vev6rxhzwlkKtVXyV/wmIgfj4OSF3jGSNeYO34cgFSMXM3HEXjVq4SNqz
hMJqee4RmZBLimqu1naSUkiykw9OVdNLJaYGZWFMu/lszd+14NI0U//NiaZ2WxtzdEATdHoz7f4i
x6NJHUgLqeal0Fpxc/AL8+UAJJIPt2ov3QigY/Jq6GRtSn0SgPNO8ZIvaNtFuzlRKRKNICYDVE/f
jbj5aAvF+iuJQfHNZv+11DlqwSDuzlkAtlSFj4OqwMq2OxiZyeKZObpim6FPdZWjYdk1FytrLw8D
zQgC/07zVGM1LvoMphalV1A8r71qrxXgmc/1gpwqNeizS0vyCpbW1KT6s2Qg/D3zD8bKXpu4JuDb
bdxMQiBSF5F+CmsHr5/ZEmBUc0M7TbpW7P90LuPacvmcnox2fIhVayuV5EHr2qeHxPxoFO2OFPqL
HHhIysvbUC9IT5VzDB18jGfOWPXgOmdX6oNrTrGK2gZra7iA1tH47+YEv2LybWfbNnvHcb17UAzA
SfVZW3lLU16gqaXHqcx/fXaF2MAtCrYrlDhMBaUW5kaCJFaDK+LntBF3E98tukXLsAzuKpn/++yS
qYu9strKeXIgnQaXWJg0zPcEramhinKMtfNYvwwzetk5GdS1HjXJTdO05Cbvxtgwd7o71f5/DEz2
XJxTK9vK/mFOe/MxpSUGrwvgRPJFBFbsqFr1c+4XahiTXuPlPy+KrYp1BX/E77rxl2K35ZcCb/BN
5fbtTqJ5x0kf/RoGzkWO1lGwsh2lf8XPRn1yu+QaL4jglHz/MewbgDEgdonivGlTws/f1kPdbHt9
UN9FQeo0thTOfEtThXfnB6YVX2STv89Z79TuSbYmtkd7eNfQ53xCt/AkO1vRlJekRWRgcjz1nYBo
OOA+H+K5mKjv0YS4fwh12kcb8afuqflr3vY1/1DwKwhN5a8IbOXgZ0x/1iu7JZtifJQleF05V3Vn
skld7G7lXMvI/yzt66h4LCW0/LO0763H0gT9/VdHWDYlZMfZPuaSNYEI31CEXIrGtdNpr2YQpjfP
HW/l0vKqWHudcZXLrfjRyAv1jUdUdpVDXPDEgBiCHivT9Q5I1TQIdSNH4yJKj3AaFT/qYOKFpAhv
jtFeh3rIPvJci4D/CpcvRCjOwBmbzTSP/ZeKTxoacPZf/55qu/qfqb2KOcq/pw5Td9Wqa41kX1QB
n+vC+g6OzgYuVP6ljnFNpn3CH3zIJrTlIIJ1v3NtCL9WPfJXBWeatZwkFwdDU9/huNp3y8z+sRie
KcZTy2thca5Z8T9Xy9fUYYD7crXVkLHraywaghGQWqsgCKLFgXd3I6XDZoT6cj3rO5tM969RN67e
XMZfG9QdFm5Ne1MN/Jq9UlBHwSD5Re0HkiPzoK9kc8IW5tmyy8cgzxHrpU+H0W/DGR53qFDCRRxx
fk+zG5Sz9mZ7Rr03QzWDtaojhSk7oZnA6goIgYzFJ0H2TY1pLFkD9nBIjn7YFfG5Gbz8VRkydSMS
oWxks2g1+MohKBg9GfNXxGjcFxf6w9KQE8yKLB31vvNUtO3RUlXi68VuWoQcvNvG1I9yg7ahOLdC
fGEnqQHiCf2uEt0X2qxcAewbb0mfvLObKTB3aS1jZhEo1xgY7KHGWnUdppj1plbwC6+Er/qoBRzt
jYDsfm+yg2XqcWrnCINR13y2ptT2M6Vrfxo8ZLSivVftYNQ/hmS8m8465Kmb+oWODymlSQrNpGvz
x42CKHfqI5b9P+eog4Nvi/DSg+IM6r5vSb23C8stxyVmr9ZVvp68ojo9fpRp2z0PlN+NQZJoWL6r
sxn+gDUXXmRX4VIUIl0Cxm8Z1G1VO2KxOMPCZsFCYHpGrce388hXSNx9i7WFFp+3xdlLRXhv88wh
Bx61P8bORUglyt5Lq3NxtPCsnS286r3Iiws5zfZHi7ihX5iKe2uzpj4LAuR1bXrdqeihAki3Hew8
+32rZc99l5Mhd6rfg1XsS72pf6vky/59s8yRPSM3gwNdXMGB7e4EnrXOK0scyuUARulvXVdI4AmV
mkIKRMyXH4OpT+x1MkTdQTb/PQ362Z9pY/uhx96XQVhDtFHHNCXNP6MKNg7kShQi4EU1QaL45Z0j
QmdtaiqSM0g6rKkeNAcTIe91mhX603/c8fb+9BnFUJ1cXODuoRJuZ+Ku53ZRJlparaGWz1BLdOjl
OlDsDoAN7jGGgv6u6bxy6LGOCHIa63JhX0TNdM4jcDcSti3cQNlnACnvmt6IVYxi/ZatDoxKB9n2
QkpoG6pRcY9VDKhSKf5dqFG5jaecvL+AX7ZrJ547KD/AfCoqrJFsD0wfcA2h7pVhJNSJXErsI3jz
M8JRiU9Z2q6m6Sqg+QB/405eiGvGLfqlbDV/932OjphUUnh1xp3sq1zy8fIFjLG3L0Z8bntDR5lk
QBUiDuPnfK6mk7D3fwyXBorV4J17/ETb4FrpenDFysY6Aq85yy556dvAQtIc8dPGnKfj51x5p87z
uJ6W3V42gTJ5+84pI5inbvBUGO1WGwgAcWBEA42KN4qhgkIgLXmBsFIdDJtE2Gcf2KoCWUMucpUc
cEnZ+GqB5fOjOYXZzemLjTuU5Lh648ZvoD7PyGwdRIUCexOVar5qu46YqxkUvFNr7TkzkflBkGcv
5GgEQ3yT64q6WbLPuB7xeqmObW4KfDtTHKSwOucMpvamYAQBb6FwnjJNgRecxoAQlqYcGJugYmGA
AUTWiWSlRAH29RFs+1BkHUVMM0CuxBzPcra3vJaNubvNEWR5jbiIjRWsiXQLRVQphXNFzJpvjZX+
n1ucfQAvkEuRe0esTPG5LJGI36WKE61b3MrWLWdC1ORRalg7iNRQVyybCw549eMy5mLFLovf3N/9
iCHH/bqqMKWKPAO30WWyKCcKGp/rArNxdhjwfPvsknePl0kwIN9GTRPehf7rMz6TPXb+6xGedW0Y
3vP898N5ay4sjZREaFEfHgJFbHQNrR8rGpS1rec8JGaivcEI9nk1zuTtsfExU1FvW3OKdrKZxgHG
zLFWXytEvb9M7nZMKuOLAWvmbI1Os5sEoh5SuosN+/XxIACfz08MrVFc88x9y0vdPkvnXMuypkOf
jYZfL766IA747pOtWmtmGL/MpK7XSTjkuxj1ope4MeN7OJabWJJ57UWrBVbSn1Gjxow14BMq52YZ
qje9Z3T/YDgCt+q3WghJ49NNTd7Ji3y2N/nXPJycjUKu+zhqhn4RmYsHfYOQZp5H3yRvSYDV4ZzW
/0yHnsxAHNjPCXmzHRJxJ9EmwTrk6f5iIhR5GEOgaulCkh4Xphv+CQUwwRfZQx6/WNlEv4d8Rvmj
DI13EnpDOI0/EmNEHJXf79IWiPk0FOspyy10Ec6FTjj9Y0IvZuVihlSL1GYSzy26E6vCMsmbIkOb
HvJrBx35ho9UuopAIfxMSSjD/Yi+oapYbcg59SfIFNFaGT3vGiAWxOlEa14iDvV7b7Yp7U7Ipk+d
9VzNY3p2BTF4og8Y4DpdvyiLIekdZO1NXv63AdmXW6gsUiG3t27hoa9pqMKP1GkJk2nKPnknL8o0
q+csNFWA5oWRXihmvScLHt2xrfZZXlJVWylVHN+7RfQeewZxjB3QXHJQ9jk1ejXWAitXnOBraBrT
t6DH176NhlclzDHCBtaxhnAIt68uHv3uAhBJW+VPv8t8scy3l/586U9QTz3kjkDKwgsTHxCYc61S
pXk3sy+QZowv0RBjR4Vuo+9kCvxQvQ+3GGq0O2tpqqP3pFZhMb+T87DXXkuOkjx09OLpdfjyi2H8
a0RD5lx0MBQPoGk8gDHKKEKquq6NJyN4nrKrEKy19O+lg95A0+bOP/pFrj76Y5X16J5vbLuwb4rw
kHV2UvWrq3RnebrWsYpIgnD4lhs14jB6OdzNTu33k90oe8PGadtDJT7CthX5VxsfVRBe9jF3ratp
6oMFGAahUgPhA9lH4Y0DtNFWKF2oaQxPrVL+MvhkiVfHENazPnBI6zrxYJcCzFBPk4p3hQxPsxxr
0GbuTP5WxKGU/lCeK7IcLxKaTu5uNavxLoowXzS+i+e28pK1IpzoB5IOnJwoyRYpJSUEFCk0YVr3
ppbOk5vW8Q9VH21fdUbrpmVl/IcpBsNr2oe6MDYEQc66cXoSL2pmVj6aMMpBU93kWV4a72ypBvCp
pkyfOy+oTrbW/5BDssvCaoNSB5STPkGpO9IRzvFIZfKEGfO77JsWIXBINT/wLnPhniC54qUI8cbj
tLhVFsZwcSlFVOoU7B99cwlXIIrjY6nCew5TzXr6vJvzyl1HY2U9hRxh1zN6ysdkyq+xZuWIpnjj
ptKdZA05u7gnevrn4kEJqJTQvsr+RZJ2pXsNbnNA+vw4SbWnqUe0IMqMehuY8Jy9BRi/PHE+Z2Th
+GeGUTbmFxzGHzN0iix+2aqnPi9AW0vGuP2PK5H0sNVwugXK3CG+v5laRyVrFeAQMBtTeAi7/msz
W8YVZU3zmhSLdUCmzL+Qjun2dSyMPYmMX+jD9Jc2bTfCNpRykylKv3KJolAr+G/rQaHhBKvlaB8m
DYwxxzDu5uJSrS+XKRh3SlKxLUsLavSKAM50egMjg3nyEos62BYututyhewLlNGEuV4cMzMABokc
BeFlQKp35y7GSGSfeLeKo/j5hD277JNuSFK2sGpHsSE1Pa1kn25yVMlts/6R9uK7G2vpmxLz98iG
6SNEOwyBrzxYy6ZCxZpklMmz3YoQqJ2xtW31iE0GYbgVBIcCPb12II4NQmoOY4ScXF9TFKh7d/8Y
bsbJj5Hiy+Fnw6XWvY08IyhJ3z599n1mbctlXtsvsFKZtp3HRcFiaX+eLeS6vmrctVA19y6fXZqH
Wes0OxdzeZKV3mDCpaz4Psmn2WRFNzkq50ZRZe5xLUF3FpgC+BQKsIvn0MNkyIQQ/LAgAoG3Qghz
WH8OjHbePuZp/Thv+g51gEEfOqSxpk23iE5FqUIJ4fHIjOqY2nHLWRrbDEqeyMy/4pJoYxkcOGtj
iccpK9SXqWm/dksg3y6XvMZxuG0rFPyYH2maAR3Q3iV6p8DeAfcfIUyAlXD25072JUvfuPQlg1Vi
DlabP+sWTHDrjdHRWvw/CV/qMwD0r3k9Ri+OJa6DpWJdOQw8Mz2eAxeVQkM/KCEftQAEKKzirdR5
1RzXRmolGrdSFPazKUVhofg7m2mkrukJ+Ba9kvpUJ/qnbvHDJppCbAmRnbVsSqVhJAOodGQ7vBWh
yhuETfN7Y4K68EQ2d35l8KWywLytKVRpZ7kRyy3Zllbx1P1/cfR0fPJs32Ntdm+1EqVvAJwe4giW
jRY9IoLUyaVWAoW/jaVoVDsXrQRsTx+LhNb9Py2awkI79c3yC9YIvsizZQiU6CCbUvgVY9o/TTka
Tf9qprVLemFZm+p4GdVh8p7zW68rF83EfOFo22XrZ3Ezv6uK5cBPAneijHG+NbU5POQK0aVXGc1z
OZKg0TyUV000+n+UhJhsMYVNSEIMYyKbZ5XP3sTJwFsGPMirCn498i3O6D1f1Uj7kO+w7Gf16syQ
yKEovKEH/p9jMN0/ombMAZQ6FDOttuHkACnRrAqo+tJGF6sGQO5zrx6kBpec02fJ/97nLoUcOSXq
bbHrB3CO0XqONdSY8/pGjsO9Wbj6Pu7SmCR2kYDN+4+BLM0uHeIkp8/+EqTZyZySfY5mhsylygyq
ZbRHFHcpKyxpW2x0wK+r9rCXidoEN649OB5jJRdMSqfd8sk4zkVaHVH0HlZaliKPbofRwVKE9VIE
unYgbkFfjoLzS1na1gtKp5Wa10gD0cO+/SMBuBeiS/AjtlegEvOfERaeKzUuvAsF7uySJUO9xicv
XQn5+ce85yNazrJ2VccXKpvIdtGSR1nZL1L10S+7Rvl1/XefnCZX/f0acu4AsurxQsjobMDh3EHX
gtyNi58DYbg/WqKh8DmEJz6b8yY3FXKnzOhd4/bIiTWa2MBKGy/yEpfNeAmXi2yS+94lFvDzEQyo
bwIiRwTxWLU5iJRFcU96XAeg5KJhun+6W9Pj5s50F3+7c9Nj1O4OcQbSxNCcOCF1IP8e+Re1qoy9
Ay3Tl+kZmYWRl9EKoOok3TGYvC/aMEWYopHQK2Lv+rmf6E62DiiOX+X2IS8xNKnMav90yal/L3yE
q0uz1duj0BuAabky3semnu56W0IPBFOxlX32oE13aAfQb1JBOLfMe5RtHZA1hsr5Qm9+jBPeEXHE
gb1WtTcqNOWRuCreyBzU0q91xZ/+1MniDQzr+du/58v+nFP+HYxc4qeRehZZZL6MYa9dlAncvMx6
24qJQp/nZGcE4PQ3lYPlI2neUMNG7Gbcyiw43k3nXMHCTxTAKUWN4tm6b4+AtaLro2WJJS9ooymu
LGcht86eH4/qVhVvqB6rT0hmKut/3JEJR9i8xu9bZiSnYTWPmvoRZ8VXLdGT33b/Ve0Wl6sKmFyR
Jcb3QQfBkY2W/dp2pbIuey+4KgpYvXH2kgVpYFBPDWuw6T1AEhem629+mZR4rbTTSzvPQNV6zXqP
vCTYYmMBKV421TRde53bHuSoOThoLeeufqmr0npfsO9V3njPvRvh1i50Xy4CqZrf8tD6JtfAf5qP
atV3KwvextWL0Gp08uBKKFuv+6FFVV8PAMzLTlWg4J6kzU225AUtv+Aq71xjPNVJrxw/+80x1ylI
g5NowMpbwMa3cZHwvIst7ybvwsjw44mg77PfEoazx1c58WUf8FDvpi0X+SK121DLCOM76emp5hi4
YE+ULNtLTWIpOpyrp3Ry1dPoavUOPf+PpnER6poGszknSgalole65tyF3mM4HShKrmWfmUDY3Yag
OdbT1FfIh6wHXTWPnRKQiEx6NT09brPldui99CTv5MUagDSvHu1wnPkGL5MevbgTaE5jHoPZ5u3O
3qkuzOZJ7iHA4JLWiZ/+Z89jy6l+9/GUPOHaRF2fybIld5X/y3KFYv0+TgUGDW0T3bwMQdpkpnIr
m42iRSQVGYBEUx0TE1yOOVvhnrKIP+cI2RfzkEPMkmvLtAU0hPXQ5zI5kKnoUtpRjiluOAJEV/EY
Wy5GRPZ5QCFKLM+Jz36rCw8UP5xzqCyIjzBEIfJzqZwslzpJ+i5XTcujSN79vdShgoOEWopOpFzq
Cm06lHzjONZ5BilxxaFqkCSHR1PRShzVYmriDFpCM5955whKeWpIkbUyn8vlgmtCV3FKl7NcoHM4
IET6So7JWSD4XqAIuGfZUtGgP6l6B4RxWS1Xpdb0O4chSerBPAxL7ilsHLh5AhkjKZ9ESjJ7QT9K
jskezCqgAf3/zM96jMvjIR73DoCdjT0M1lZfxG7swJ0gtVT/bH6OyslyVF0mu8vkz9HPtdK2SXF1
8Ei1YW2l49J/rP1sfv7cKAQpXevOLlmy1XWmEgMKzceAk2S1MznFVgioluVgTjnQ/ODceq17cRc5
BTOxrGOK4LZvyGR15dXJCvmdaT+gvvtkOj8Moyj2mktFSipGatM3NI6Ujy4N/9kdR9+7vFA+PmdL
Ncow+v4fs2X32H+HeRE8ZpuRa2AwCk8YlO4Rhkj5BY7Oc115izpRXL+F8ANkt92l+gXZ19oXXVV9
ARvu7KbAa7Ee6sovSh7Zq8dr5N+cJokOJqJWCVIafNqFCdPCEmZyxa4Dx4hBs97MmVMrYvflLyt7
kSqfhaa/9WHUfNRxSr67GtK7QgZ235AQPjh/r9b+Xm1XY/HLHV8KHNt+L6sTxMg+kpA041w56T2H
trYfeufP6lCD5hjgVqVZA345QQSG0QnGr46GCZOpq79aWHs8atHLHzGNmrXG+4sn2TcF3dAPMWJ0
NKgAfQaLIkZLouuqmYWyQwXdOwoTTJaTGDN+wIa4qYRZ61ak2Ws6ffGAmfmJJpK/UBHwAb0q351Y
CddL1vNa9Lp5Ul2z26RVVH6Yrji5bQDcELMqNKrGVyRtql1tUVDJJuxEEtAEQCHTBOPihDwhqJBT
kmJHsiCdMi127mCC9ft4jL0M1NLkCbr16jVy5vL06EOWt1/NLV8WOfpYaaJrglvlBO51WVePsIvs
ED3L/2LsvLbdxpV2+0QcgzncKueVk2847LbNnDOf/kxAqy23d+//7BuaAApckiyRQNUXlLOrROaX
wNN+ypPUMK8nYFJ+aqpqfBEn/3OMmD6LWf+4zn9O/xWjYgPbG2HwaPlOj7pa+K7FA3tmNCqfG3ZZ
SHjHj7JlJ7CEYsfOD6Ye589kkFk2QBdbuf7YnwGcJysjwaJJQurcvnvyHUia4o4QU7Z7+jVGsfk6
JrF4ckxjnmwVf89DfgN8yhgVRyurkm3uk0ICTWG+2HNzkZsyPILDZYmzxF1CeeVcIFO2DNAi/Kai
PkJupnlFsmwxC/ZhWozgLQqSr7E4Az37eSb75KiMQ/bg/xi9XYWkDuSlcGr3E6RxNDm0j95zSJjq
Ub0zo0H7aIyHKlbb9zBUzL0/8ZdlVDV1bxZlbvISen8JUmiIsp/CDX6eSa2f9IyPtoWfNXhehFJU
rT16g+4t7KJr7i29VpAdzFWsDdTyIyg1VEHwd8KZU1kj0zuvva6sd7LGTL1jP9QkWntcBe6qvsLB
WkAGQ6B11zBZsRZhLLONJ5wF07sawZNr2OwhDp242VLFG1LAMIttgdbzfz/7v+PcVFOPpu8vncYo
tuQy/vcrNarhrkNEipANbO4afEWWDWprm6JtsNZKYSgumgk/CwmxCMKs38r3qYftvdIr1WM6pN09
4orfXM1tT0ZFndNQG+0EV/ebLPDIIk6g2vtQM6AMippPKZitBgiTjSz3IN7YLULAVlhuC6imqeYb
WWaTaFV5Bvq6uEDzsfHD6H4fbSl0XWSc1pjrqUddWFhpeZpF1lixkvEs245CDkCFJ7ZJnYKEKP5V
u9T0grM8FP4cnEmVLNXAQ5HmV/9AgnunGTWVjag5zWIxWsl1aRHvekWzj7JLHrS279tF16rByina
EXkfoKaYtNVPpsZnRhoDvT1MCO+1Lmyhl9TONwXySy88UPrpSc/1R/m5wh4mN+bF0/Vjjiztju1c
91j0QIogC/xV6fq8yO1O0MDAS3ubWw2+iXXhQ6T9lIV3WXNXYf3rC1+tk2VlF2Bmy7+L+LeYnPtk
PhXeSZbqMfJrVr6a2FssdV/0zjFe57rW12AcMdctuRUNUWNQWNeVd2Boxz6Psq+ai3RoCXMHmcds
aRVWc+cOkTM9t89WNaCKEvoshE1bDbYNkqNLKRkoxQNlX1rl47Kfwg00/+6kTnNhnZO+gkQqyzuo
IkB5Y0ewM2bM3mPqlffyMPh1dzebKPvB0b/2o4v6muujC4++MK9Rqlh1GgWQsltf08burqDYXVQ/
peadqg983Y3ECndh2JQwKXWqNuIgh+VAJODkKhyrZYlU5lb6ejWdru10A/j7JJCmsq/0eh6PkUaZ
RkJVwR/fZ45nnWRIhGXb3eAgHSIm4CgE9FwCiVCna++u2/tproFsmEM8v1bRvm4Tr9n0eTLt5yZf
4zLUI9k4s1FpNRLBNQxSxJlPUwqXVOu8Zxyzhi1sxrFZyD4ZYlctZLys9qPd2DlPk0zS6IqjH1xj
QvZDwbzFsxLjYNnDXS/SMpWOFU6sJcjELEfHC5fykxCfmI/Q7FU0UHbJz0r0exXiY7euX/F/9keg
F23SwUs8MfjU/b6ZL4kvqHa8iF8t8RrGUYkX+AANqEEBxdHuZcYmjqjPjuF9q9m9kKa8tqgCNOuo
ENl5lix3to0egdLh8SybWZa2R4Alx+s7V/0JwkXo76VmN+Zo91fYQqb3Z5mD6TQ4ASGpsF0us4ie
b1IjaJ1+9wkYEOOtBsZJ5mf4r0JKv69DYQ2EPFvYQrSUp2M8JyvX6EHyiRGn7IuzPLsdZB/AY9Uj
jSaCVDjPm88feRN6H7Lzek0UVVC3dvEwkJ1/XE42PfEn1M5chiRMj7ewqavqfQT9Idpqir6YYk09
DLY+6nthULHOC51K932O9hX52F//DjwIRHv6/PfXuIv+G+I4vB59R6ravSLV+wyUZJTl3uoKRCcp
4Oz6QGvIcrDGk4HI7ntnrzXXVzh7IAYCIDgTZY9zLFdw3mwKKWUN4yvUdZe4YNorIDX68NXW0y+R
7gybTm/7Yztigw1bs/KRistK6EElrjFCL/jfTOMVn8Kq7Uy7/2ocf5sKAKgHFzbFVySSRBLphc+t
HWztUjZvhzyfWp4N0frWJaFLKDf4l7QpoMLUMVJQQJq6wLT3SFqAcvD5X4hNz1qaFYQ6e/ItZ6W3
1O9a72cKEM9YhHMdrt1MUVfSXx4Nm5VqjPadNJ+fjUI9qPmcLOSg7PMSE/KK64Zb2awm9R2HK5f6
9Ox1wxWjqgf+2vKh2ViGmmM6hG6BTMN1IWCyDJXwc27gDBi45SkchorEmAJG2cDNzg8mf2HZjrWV
D+QARehdNSdvtwf17Xn8z8FbfzXUG5/C16GHnHlliBiItp11vDI++SOk1M5yVBV0EtLcv492onmb
K0fRMHqag7L9ihO2oE/COZfLL1bfpM2C6XFUqC4HUfw9njCqrfthPAYjW4dTP8TJxcJNcMlKce8V
2H+qjQ+xNBo/OgG/dXXHwPcQAkTQ+O1Ojdv53sqBFxhqqH4Rk/yhP2oaGWiZXx18Zz6PoQLLWGRB
fqVmQzf9NvooJckueQhisZTOZkxtjHK4JN6wikr8ValQftJSBsoqloXfiFwbjLqCCUTjFhfDaa5h
8l0GQxwgFTz/R5hSjtqlEoBLH11KZ3yQj5x4TIShmf9dtuQhIeW67kqhiCzMKmVfjcvqwlH17PDp
eGmuSxP7GB+K+jWVLN9EHOZvWZzph1BmhzIM0NazSwL79j7jCEftwkT1T3wkZj15K19x3JV8hsOA
uwMigfkgP/nrAzv3oBe55F83MkI+tQszCnegcIzrY172DRqLwhqBx9uKAHfxEm1ETaf6XGvJvO2R
K7mAz6CelfZgW2JgWcnUe9u0cn/IB0PXT7uaMvtRtq7rgDYef+uTywDYn/VyMNlUPNQQCyFALAyz
dvEUGuz9ZPNE41nbv7lFgw4+gIB/i8DDrn+DuPJbRNMIHVGrRalLLGuiWHFPhabujShhSSPfZj7H
uyZFg/v2NssMnJLXAem89cGNCbeW42MHI5Y+Cc+6/ezG8IaV9tsw5PWLPpFhh2lOOaRr6jtqt2D8
sH4gizYt4GeN36fG5Rtmt7CbMHAl/ebaOz7S8aHlP+waIhwz1dz7S1560HVRdHDhJhh2sCiS6D3T
EXTEy6491PwgD3YVNBsHB1Gk+bL+uQ/78ZjhybWo4rl/rtHefsR4fjkVkd8u/bQ9NVo73TVW4kHO
V6eVbfJtC2IzfajhuB06DXBKHqsVTMt2J+tEyNB/RrQiovnfIpIuq9Ax6H67hjeX7VrFKW4J5iLZ
ulqcLnMbjgtgWb++U+KPbnJgxCUTtFg/jM3ddbSDTb0yq2ST6QVpvNY03hSUQpdxYEcn3UvNN5Pi
UzYV3csENP2ObNpfMqoISm9rGR2TeAu8temIQyJLuiLAR0Ce2r3C1x6bJzguwlsA7YxNHwluuhAb
VwvFW3VBifCLaN7wy1KFPNUsD4GrxFzeBuoOiLNF0mzlO1628gYYwmlq7B1r8AB0gyKB7JwHrBsx
w4GkLARBMMPBcnEXG7n5Ymhdv0cjA5V7JyjfhhzkTTGl0y7Mu/JNjcHFaZGhXuRoaEHfnIdXeIvu
XW/a750b4VOD+cFCrfAJtZXQ+2r5+sG0MrxUs+Fj8tL0Z6PN75jMWe9zG3WsPM32MWQDswFIG57d
XLP3bq6qu6gfBigkRrpSYRnE+FxupFuWNMnS05y7quhD+4A1Yh40n+1B1PRkoOyzsZu4zpN9vj2g
J6Hr3UZCJdoUTIreWiykHdc/zdHsn6ZKD1bQaZUlQhF2z243U05yONNRE0d6dDmp7heU4Jy726G2
6mRlD1i4yD63Y2cFfiE8YQyvHW9xqJjPxzxuEZtjfpra4aLw3bnRsWlElSRQ+/jc2eW6Iitzh+iR
dSfPhqFOtuxiXSEy99nnlXp/qGPr+xRZSx0J6ReyGbiIzJGJXpU3vncTEqlmb6l7Uwize6gIIvz1
9AneEZViWT+WhWUj1rf8FIJ72bK0SF3hFeNtZFG5HkGMZ0r8U5aksXD8SnXMOWviIM/UVn33M6/d
heT/2i079HCnNt63yGk/I1q1mjZIdbH39Jphl7CFZME4QLKwi4lq9qBtIzCZ52sTbXnytkVRr2RM
XjrNvV23OOtkWGfnvsMTGIG6MbSzj3zKLAQP5vFYJ4P9Wo6oaCZN9gGJdtrNA2I+po6hBuWncQFd
p9nNBlMnKfuODGl9bZOp5Gvk68aT6Wsfk2npr2M+vziNjuV6Hx/5AQYfSeLrqwRwyNkaU+c4+7lO
9QaVLdUzTA8PUrtSwJKNXbUaQyyZi9Y4dHltAMKC1nviNpGsg86g7C1jTL22TzBnhi23whmagIoc
km5GEL2LZ9aNn9mLW76ClHOCvh9g6ZOvPk8WymFOvEZhq9/bKb+j7eyoEUiJBNsas3DO107oEJiK
E7NJoAgtyqobztLEY+Anahr1G7CD6JJ0ZM5ld6lCHNN6p9/IppwUak29tPrRXcrNU+5UiustRv5P
NmTbuv2cak8pt/intOaDKUzkUARA94tdGU8T7pC/9TfiOf3P+Jmd8CrtvWv/hFpRnG/1xIfcL3e5
qdgD578OqH+Lra88wtyA8ILZxgZ+GnK7dv/SQVk5+GiOreSf0lp/Pzjz8IJCZfVbv4gPqYkI7HRz
zms27YZvPliOGz6V5rSXd/bW9KDOdQ6gUWr4b+hH9+w52WXYZZo8fIKs0IoHRaRZKdwsUz21UQRm
yHRQ00kbCloDYNkr5k8Oy4Od5hZA+Uyvvvml4+8rtA9WTpYNW08IHMwhPuVTbYELTRz4U6WbPiT4
S7ZGB/VPdKVaRZGMtY+MV9Fq1uvykJIoOP35jJFthNk0EkA1apu+Em9UvVGWQ1TrF/RDkVzUYtLS
lgHAROmGHXRabJ3H2npKrXZ89F1+VTRmiPOHRNX/yh0zOEdd0SynGodB2bwdEor/Z9nE3xZND7CN
W5SdBogCLp+ExdZ8U1FJ2lOTeXPGKOWHUsVbW8DmcgWGi+o5bGQEBrhQ9G+d3ano4gP5kCDR26FO
WxAbtfP11iXPMMgZz2hvjGfbSFExNM1rBEogT6Fp4+dWZvtWa6aPEVbcCmixe266nm2mhpp+lKvZ
q2+q75jI2d+pWFHYCE+60rxphtI8VmPdUloMfhZBnB5lV4Gl21075ptZBMgu2/LVTZwo2SoPOwPJ
uqFZB2OZ4CphBUuJhy1nFde5eLL3eFQ1pwiRA3dh5N8VxMK1WnMe2Ho4+ypyus08NvgypuVRItc7
H36JLYoDSLhxhw3CS5I3kEQD46VWdUTzaBlU7K8t5J3+MkKkekZ/QnBLAn4adrOLUY2PYajrj1ME
zNfNdYErxtkHNcx9jYAWwGKa0dhFKy11o4P8AYhJ1mShVmG66A0PIcC92bOLIxuq09UhmKwXrzQM
T8jyZHedzPAN2gapSKFrx6cnPyHd8ael4Snj9vaxWuUIRNmd72UXYj/BIUiQO5yauCJ1C0Ynx3kE
5LRVrYfJKT+UZv7wFKN9CGtNv3N4EixkP9qJ6IP7YXtoYzt/b/qzM5TVh+M+9zoe12GaTO+pwUtX
IImcofv6L8hjXfutpDL31BjQaIid1Vio9SUfwce+yttKgDiFRD8oUeGwTUP+AhSE7JHIiFjTvM08
xeHyj4G8RGGpr9V6Jwd0zw92vuWbBx19tTGoXmT9xkqX4URD7osZQe+yekGScr5oGnAXkfm2zQct
cNVTwE+v2A4GLiWNVmn3TVWlQk03+1Fj9ZAF5k9VGV5svnnvI3oryE7q6b2HVtOuNUxjj0dAfBlS
bF8w6VDuxhxNKgtljDOF1eZUDtUL20NEWRUz9FdzU1vrHlu8R3nQyCrYSWyfs7xDJNP1w50bWXpy
Bsmhbc3MfYCuod7Jb2Sc2g98/VRyrXwHxZhsAXnzHmdtXgdDtqkt7vyTo2A5PLK21JLcPuSoQ210
M8xfIC19H/zM/i5CB7PJlkWY2NU3DH6SfU8q7FJo8atVlcG1hesrFQPRP4qDVYevPvXCvexPgBFr
Czv5XhvmW+1NDqkYDgbPUFiU4nQAtDgFKp8zD1A56KZ9NwNwUquVjmfqqkCrZnOFI11peE5Sv+Km
Xq0ijyWQ/I902un35m1UFvQM7PiW/Ric9Dzh7f7jG4RKt7ECvItq0D8Hcr289F5QH2/9Te7WR3EN
b6qLTTVjatd3lnEexSGrSwVl05iCRQqH5Le+a0zjZLtgUj7kgDwkcoY8RRYiX+axU667uv+8YLTF
nBxUUGhY8zens8ydLxSOwr5BYVL8HKPQwRzKU2GtNG74oobTVvaTvqdohYfXRjZR6jrEeVI/40GQ
nuX02glerwICXhmc1UEPnY8p9OCDcEG8l4+JXxZHtugB0kWuCtC374AisFKPQK8y3pI+KBfy9Lf2
dcJvY56r6gvDKIsdkprunaO0oGL4XiZh594BebvXMGE8jfGQId6HmF2WleW5GXN2QnW9dCvLesZZ
s3konRmFcDgZUxWoB5uU2tJw1fLNRxF43WLxsJWTup96B7hgPkoMc6x71n2VQIb0e1RTusm6/zUW
+IV9bXEFdiRaeBlKqKNtrSQH5NMNEg/aARS4hc7tGDzGWXZJRTda5fPe8IEqe93c3LsVyg7mjKfd
u4LmaYOi4MWfrfE+trOeW3j4oZjJdC+7rv1Jt23YEp5DCmrXft5qvOJuTz4IAZDztUYTDvlB6/0d
xl7KuzUn6TrO4+LkIYiKh0hWrkyKzV8tE4HcMANK0MKb8wxeKbsRd8fjUNsaloJrROairGbq0XfX
VXasrvz9dRnUOoa3ZjHnH9o8fGon1P/Weo/6kmG25e63rWpEbnY0j3PLxuhQjjpMUCu3TkaMGLWm
xhd5i6JGF5/UYnqTtyjZVagaJChyrdc7mWbH1XnomlMd6zsSbMZHO0cdiasmuLiFVx+ZjcEOhMdX
zA8/5EbgV2gFehYV9egztPH9YDMaSfiK1vwt1Osr5zQbyQ+5IsKgOrguixxTucDCd3a3lZJcLk22
Bj1lSmDX/2KslMpzFfjJneSwSNZK7Rj12pm8ApQuvJYy1y6K0rq72teBzDlBhVQzhkzrsHHAzZWD
0h+QPvoyDfyvhmHXP02+Hj+5wAczuwdkEPZP4tm6TOfI3cqml6g4C07BV9mSc5qieZ3iKT7LSV7m
t4jNZfGKcqaKfcysrslLB+d2huNC1gL3TlFylQc5IM9I24UnO8tgdE3ehGd0rH/v14FYZ5lxhehf
b7gPpQmH1fUAUc0qlnRpyrLIHPJ0ndSg1HEVeoYhFPz1jxPMPELZw07jeuKWlfNmpdm27PBm525j
PSRuCzwQr/X14Lfhtxoeb9fioGBR97dYUhx0C3HVzhx/yHE50UYfa1k2enqHUO/eYW346ARD96QJ
6VT5+595FpbYwiwUITfSzQLy1SFWIEeLFHlTu824AYxR9FKo5rrNwSNBwkPXIdzWPR65xtB6H3p4
7VaRYd2qSfrZTfSs+Bi1+dqADNpLI+4c7BW6ZxpSAUE2IhMlzdh46WFoiBHJR/+7Efg10pR4FT1c
eeZWVwCksyHkYJP6xU0RXEjY4VwcnVsZAEBAumhtPrtN+xOB5OmrpflkYMa3BjOl3Uz18FwgiVBs
J/o6HkcJyfPnCWwSjMmwOEuUmmyi21ycJUptrhEXk6PsTfVNFyfZyrSwbxp0tTs6eMo+ZbFyX/E3
leeo7q5NLXHGLzKs8L6pMxiYuURjViRf+a/6oMKrPUdRj9Wi3sW7sFYRb/TbcWeb2ojXOttCsaOQ
h9RLrJVeWeWmFvxahKMnsryfEbVps/EQEbk9lSg1Mit0qmf0nvMHw0SbpDGi5sx6K362XaSGhcAH
DivmpunSdtvMYElC29q4rHpeNKfvTnFWI1/X2w1aQyKhXOjaBQxb+JSY7AF8H3muqxHv1CiroMYU
Ro5GYjRQGJUevqnhBk9zE6znyk7uJ7vJ94lPzvuVSn2yC1PEYgwVt4IrJLVA7I+aBW1H0pZkG/nU
v9tzb666GZVmuOAuAEi4uEGpoHWaoewkmxICaWF3hM/Ak+zJvBJBSxEfi3hLwxbiFi9D3PZf440s
TxZRiB1oLSxce8fQV0rezCQsvKnfXDHURTJEpEVFjVeLlNOc5tMJt0C5v81VL92VVLaWkdjuGq2T
w8twTnIHLPe8Tj7jSlKl9zLewiyQBYtp72ykbY8UlD+woxcYYrV6jiu8bL0CBC0SjQ0ejFNSr3NV
m5d2w1ru+hL0zJ6hYbBKkRlGdJxgzCEAwB1vFbCFR85Lqx9cREgufeoIaBuvW/Gja1MOyjAZoWTW
qoYpva2NGu6+WFiONYYUXmYa6yjyyM38Wl/KM35F+dH3TLjsrDuvS87rtKnZ68lsU+FrIuTH+DTb
KYA2PDfjxkQRnXI2fb8digEVsNxrriG3gWlE4WrB9984man5zc+odcuaSGEF7RUG0UUa4v1iQNb8
nRzCKBxOOh0/Gq7Rsloihz1RPJUDnobJ1o/CTSucjrG8uUMBxNwOFtQH+R/WGrV2iYvoHr6Lg7ql
U25QErSu/3UKyM5lFk7lfkjG4H4KMREZpul7qCrIrIs1fISiv7HS8wyx5rcoBiv1DUziBNOCTX7I
F2QVqxSR/8gDXFmkcrihpngdviUHZHSVzerSRWbsuj2YQqU+9jw25Z/9bceAKwsrggjxG/lSXHPR
2EZ89itEgd28UjamjbAcuqpii+2Mf4F7YrM7+D80C45yUNmvKM4E6zFt4v2ACOE6Fro7EpKVpm5w
BnO7GqoSBQbZVJR6JSNSwP6umwnt2Mi8yMNQ9T9z0he7W5cKNuoSTGG8h1r5LvvzTINDYNfC0Dc4
u1UWnuUZ4l7z2swQjrr1yQFTt6JlCcRtk+ZBdtSj/v32nW4yZOsQgnuPxA8hQqcckqrkZEOY4der
9O4RZcuEenpBEchHe3dkN//DRly8GP0fkQUlTx3c5GUwcmutF0ZzUjWgoo3pzdisg8vWjAlBC9eO
r5gxD9mo8xzXrxJQJmFkPu5pWY6aB0TZcZF2pb3JnxDAD8H6Ft1dNkTfTDMSS/Uw3aNy0a9kswWp
s8qD0t3JpuMr3x13iu5kK3+aPQsvQpkWmXuEoVobYZ7M0DE/E7pJc1EY6MvdG8aQ1MtKaCdlWh8d
pM4SZcR82YX6RhXQMclWkIwGeXY9VBYu2kr0LPtvYYru12sjr2oIXkVzwbV+fS1k/NFMg3o3mF62
7LMmeOKGEi8pGUxfkM47T03YQHodwoUDbOrHbIw/U34abzilFxBdlYgCT+tsETdtD0bimfin4ZSm
l0q2sYf6R9rlXrq3M1KniVV/7fVpHL7OAONRiIIdaeLOzDLy83BrFtFEoli2c3/CVYQdxr/FyT69
W6OgEJzlfcoWNyso5zo3wNJdyBvT7QYmR2Uz8AJ9jRnEZ8htoLFQD9HMu6CairUPS3aFEm1+n2lo
5sizOLpTIqe8u3VzG/o9VJmJ/zu0s9Lqt9A2je7BgF4wRZ0ekl5RN4Nr5SdlHqZDqLY+z20sEbq2
0FeUePuXvh+6xcyK7FvLLf5KLvItbWHYeYnC7fiXi7/cWz1U5rKrXdwCSAri6VDZyxB8wTcFYY50
IAlZAz7c+FHv7/VCNx/ZFLOnFhHwmf5CJX94Sryy23v+jAC03hnvnUltRARMGChB8hjLCzp4+tmx
uZcBJ1dOLjfNsyKARrdD1350zZSdbj3y7LdQWF0rfMfG5a2PLNXKoSZ4H9VNuek8wCqWnc9PPd6O
9x4ancCZ56dBdaansrF6dp7aeJBNu1TCvc7aBlRg2FZLo3/V9KF+lIOm2IuMKdlu2WTVxg1utr5d
Q/0WnU4F/pEcrB3WZG0WHAH0Yl5JwuuChBfCzlHcog+MfzXcVJLeojVrEQcREs9Dt5uT5Lvsvx7k
LAxziuU8JyarKjU/FGCmFnbBFtDVve6u4xe5gmHTvyFmDQopsH6mydJS1PwnKuSIx/jzq+eZOomg
2rwA08PXPVb79TX9NZOOzP1VIpysvKFyEWYHbRt73vROQR7ReJw5j3EXTe9uvM5E1ORguX6NEt0m
mZJ/RilRpfx+rV9Rc4+Ut7zW33+xjsKVn8FzVKaVmyGdO4+x+dgVcbxFLxnKgWjOgIUee5jqOMLO
56jvaTkTxmqaXS7wrIEtruBhjgeuru8DMRwGQ3/R+vYg519nFA0mPt00bFKtCJkxrYYeD5wrj3os
QL2UPaY5yTiSw4/J9wjp9wJLd7kEBrqPPg1K3HI4FcOhH34Ok/GBRSlmuxNGN7FePfRYuWoI3bXQ
KgdKkn/UAsD7Hm27tfZ/PNpvtQBsRo5lrlt7uV6QYVWsDIcRRZ1/K1skmnE/97a6q3EDGxYyBNgL
Lgpyw/5rWA7ocVFg8yEqInIUocrr5ImE8N8z8F1FiZ2dOVq1yXEO0Om+nsp2KTrlWfeB66RykOem
EqbXXlvJib9FyeE/YmQzUHrIbWnykWVefX1rQ5//MGJUwakPfqYf/u0tiyyFmvb5dZJ8I7d8hZww
ZDk60M6EEmQZCHcm1QWVEBT7LtLDI4CozwP2HIwi+xCEm1tv7VYavrUi9Bogh4RiTOZg+GmU1rYR
QKhlN+evqlnYoLRb52FKIg4+auMsFq+NiO9t7FqHa7g/BvkemWo07UV8LA5qY5C6aiN9JWfIgSBQ
8qUj/kxfKf3OLxVhnANuQTge6M3RyVssYtzeRxraNVowPqI3s5MApxbFW/85Ysl4SBbUgIaVnzTl
XZsYFZiQOPurpvSfx6X+ZQBytZ7jzIWOQOnUA1q8Lwx9Uale/IClqQHICHupzef6Xhm+Il+QvPlJ
X+57YWEiJW5UfOadYMwWFWWOTT44PpiaOnN2+pQe5rKnFqq51nqKEtznRmzNyhp7u8K2+cI6cuHX
dnwTBxfZBx7oxkKYiIhEAgvXBJNIaNnkDmJfZ3VWrWXuQI7QuI38Hfb3HDiApECS3KB81QtuaDsu
JHZX8q6rCb7oECFE7psCnjH+ipHDkolt6/l/zEOCBOtwo3nySek924Hzrk919pc3Fei9V81z1lO/
AEPlbYumCBZWAWKPuld0AKOHHVw7uW9TbvHcIUeQo4+xcG1rePj/R3RW9tLUcYvFZdfcXTV8RvhL
fQ8qxNVCQMxS+kf0IaqrnP6IU0VfjlH7NlQbNveg9ze5VganUBmLE4tqZ90ntfJsGPBIsD/3f1g4
eWvGD2N0UenUKvU5FXOmcA5OaPEUJ38wHaDSvv8MW+JzTnf6Y478O96A52TsRq8aN/gzGFVtjX4H
Bp+iCNCNHkUAdHMNcp205yH/EY4JezPR8hPNnxZyHpv5/DQVmMf8ipX91xDTHy6ogO49t99pWmd/
T3Tro0AICM1NLdw0lVodO2MI8QYApUGt1vwQoVU+zws/zX5SmfManJedvt2i7DqteVpjN6GhpMNd
sX6Ka+trrrnhtxJ3+cUwauUDVrvDMUCdcSXTcZF2T2nA+hI3xkcU9ya4JW3aqT7CMpF4KOJ6VpLG
wEkBiab4OffIHypxsw9Ux4SSSvmNJxZS8I3mVCs7rFiK2pP52nZgoUF+A50vAnQV0ylDXBHcYbJK
dLLmc6Sg/8tA21nJSTi2LWe3tI6hZj41hh89DtD97kjj496Civ/HEGLYU/lTt5dNu/zwdfJkQZWj
iZ4iNckdJfwIB5KarmU05yh2jWd8crayH4067oOJxyZaXEz8ERcU1ALRdHtXF71/lAfbTX1Eoc3P
ZjXFMHw6HXOtXyE1qI1o5Y7jYuCVr6fS754abh2HdsRJTjb1We9ZyOEVEyTKBcxK/6QVZYYFHWY6
chC7IJJylr2Ug3JS0usBlmJKsffNjh2MWY18lWYM8pzeeVSqIdlDrwi3YZU0r3bNFqTKm5fe1YdD
I9zrhPZgKQ6u7UcHbhgpjwrXfpADuaqAEffQs9B8vYmXoRApRPQl3F7bmat9T4rOOfhSzlDMQ7x5
abaxeievguKZfhniYjMoXbHpockecJP63kZJ9heOA6+hX+QvZl9p29bmzhHHs/9UG8W/BVRj1u3y
nsyk5iSb1MQWFprfj8j3wU96YCHN3ofJnxrfogHsexdE+svQYMMaZHwhYp5b27LNdaQ/xviEvDpc
EWNoHmbI5oDVdP0NnZTviBUMl1JUfOT9OOy7tRF73VVP1JoG1BOG7iEeX9DUj7D60QuQ1an71tv2
Xr4pmCjshFPkkPscZxFWZ/lJFSgEF3ZSoYbGvWzlleXt3chGHF8MAuZoHxFoGJdjGarbWx9mgX/O
sgy9WcgJMswabfyAWL/811l9TkkHQnAj4KQUkG8zrm3xN+qpO3K38E+AI8OnofDmjeXBmFGHlAUj
nlf8mBy+euwHQITE6iYkl8ICVkBCRkbJ5AUPjbYeSEi+WT37jlAdcErqvFPoKv6iF0pSc6pSFDPS
BEdLbhAGYUYajr+FyX4Z1mVIPlC9nd4rALIyLNCSz6uNv67miKvJpggrwZsvZuDFZ99kD5/KCiQP
jDebgtFmdBDRAo/HVkAJhQ2vG9xp2Be8+Hq6lP1W0jfHycRaLglZ5bftpK30qSz2cnTkzVSoVT7a
02g+2P4ILIaL6TF1V0hfwVo2y5l6uOLW/lE2g/4nnrUV+BVekB9YK0TQ7EUdo8Y8B1n8jpoa0g5m
/TohrHZBlLtFKrCK3usR8dq8L6YtchLRu+4mH5pi9vdO7lIvKpO97G61atpnI04uclIVjHAJS388
ytF/XluNC5bs4m82mfX7tZHZ/+ictr9P2mL4t2vr4hX0s+Ap/rp2l7+rAzk2wzjNzv9j7byW21a2
NPxEqEIOt8wUSUlUlm9Qjsg54+nnQ1MWZG3PnnOq5gbVYXWDlkmgu9cfNB+FFi6yXL+VtJzniKVJ
QsTMv076FM9GEYhshruKtQhhvykagVV6xOjejqt90DRnmLfBta7UjbISQ+AELaTO14+dXhg7hFyf
AlQ/kfmUYtKHyCW1cmngLVTn6U7Kcnb/bq2sRIzhGPZJPTYYsScHTbFf8cxC7mEaLi7Re0kfzXjF
yUua6P0mnaSXfJu1S2v5Z0vvlLMeS/fsntFF8itkEnJckgSkk9zapygxWETJqNujg2rpy5hn1pVd
lD/Szgi/ToX8d0HnqEC0iMLoNz9EQfldmIL/q5j/6xZiQtClJ/6mLBEltLCkLh92LAD6lyztd3Fa
Bw9NMmWglCBfiHYR5moIDZgsnl54uex8Nw4fwKn9I8yZZhNhctt8CCtaiU2Tj6z0PNv7TYcBtfr+
z9lsR67X4qYGaa5VLmFf7AcYkUUD/AaRyBJVQ6+lo0hzxTxeLr1CbmHuFUIOg2T+v44VH0PcSMxM
Xlw6zvedP+R8X9HbvX+MIajbLbxCaxkZNpgJxzkZYaffyJKp34hSWOGF4kZ6j1HL1NE2gbUoHFVe
pGPdb0WgKhqrsljFZlmd5sH/6aTT3bws1m/mies0wshW3PN94kvbfzOpGB8DrLt82g+TKiCJZcv/
+Gl9DcUBT5Muf4JL7Od//vvfRUxqm3K/FR98/jf/28Qf7p+6ZrLWmpUQwG/96LnJQxnbQuT3JBsP
XU47/a2oQoYD8JGUOFd2kxxfXrvnPCA/MinxiYhM9T8Mx+7zH8PtIv04vDKzpZjsfTgOJOMiDyv5
5DUcYpoTyDnSvibjEHwnS8o2FkVqNCNt6IQYOG5zt43uPdLOfwmNzOottDfh44jQQSl+Rl231K0g
ftQyXV/HI9QPvFjtA8A/4Ke41T2M09lbWQ4dO5JFzcP+Z4YeFC1Jsq1ZHi2UKa0xThctb92l2umY
i015EKNs4c6hBqjj9HovwkS75RnY7EgqKdMWu5YGVdaDKM0XDQ8Eco72W8jc8SlYVF1by5eJBRaQ
LHB3itwSxoPnfENhuEIY5Xc1BM6dgV+18PtrpXGdkVFAQyQGMRSkw2QH2V2xeDTuXZTEgMrhwK1P
Ym4ISMZ3HMpDRv6FRmL4AAW4fiilJ7HtFpVcehIb8gyV2j97ouFD2OcxAg3A9++fY8RCU9e16kGu
nsXUZurZG0ey0L0fnv6bgX/9TPiDqUu/x8lTlptsKd5OGBZIS2T99SvxDkPMkwVZ+wwMLTk69sC3
c2Ir+Ln+MUpRTnBq22e2L29R8lh+i+sxBQUnBwhY9srekV3jPuzcFxJK/rdGBrI1ap2N0ilk9mFE
vE+I34bZz162sy/9NBA+prKvED+4t337RfSDZPk4MPQK9HCmGdv0lxjYgYLdBNpTNRrtVRW5mJmj
rQRuRoFYZfDK7N0n8Q2WAudHnXvREymCYq3aXXRit4RF51/GFP2TsKZ4H9NOY2o/jU59kSUHq9bG
jZrtKl1SNyw6CtyEbOPQJq0+yScg517yG/PJqr3GMlIuUFC8hVMu8jxzp+/TS46ewAs28/qylZvk
rI1htB0jfJC1ZBJfBcvr3xvy6KxHffKF7PvoprJ6hSR4F37P9b1AcklBHC6DsB9uWfY7+wZd2U2C
vdOjmTsvIkIx1JtMA6mZN1+ldNBuo4npNuYYsmEFQPKWmmjP/AxjgpHXai7XLNMlfCY3eqy4S9Et
Lqaskb1PpHMpQsLwuTcx9gYUEZ60KjP3RevJO1Idw7Xh6PHatsLqoRqwxfFB7X1FeOiUldP+LGIf
r+vyrzwbnqw2Cl+HQSmXMcj+O0/jf7NObMxKmrbciN+2uKRm3iM0y0/dyr4ZQVofcxTY9jILiIXH
oUR9Pwyo/js3UstR3jfkSTNU6icer9C1DcNmGyj2eLAE0xc1vHxjNaGED+aoX5NWVlBqDbxDWAKO
HJoaIzUgkpGl9rsQRbN7zVZ+IpCR3XpRNCwztV1CbSW992cp0wcUgLyowTN2Kv3Zy3KRNjaRb71/
xmVyxePJxi91GvU51mdUKMb/OefnO/5vcV5+TCxPLr4BsI4huujyHW9zRPaqrkfdmKppJM1Nn+Fz
H2MHunSLsV0HrKnXXRVRxyttW7EJvBHBXeGh2SVzsFgWkXKHUFey1RBaXefkWBBG/MrhnrPOIq3d
+4mfP6qjcYJhU3017AiBeWSrTiZ8xFv8npqF6IgTHrZDbzbnFF/UY25ifS5mkqx8Dwq8Qo88N3Z1
obebKra0L7q+qgtAfGjGFNve5J0Die+RE1gkFOLih4DEp75ibbPEGNeCMWJWnj/t7+KjwM9PgyoQ
U5lPVg/ZqJHV2KXk5SX86JC2XrR5YFk/9EZWRd7GVsDZqf1aLu0KyA+4dRwJ9uPomveGQRIbNjKK
M5Vb3ONNhjFO8TM1I/O74kmnoqh4whc6P7FWA6UwAHENY4elhCfjKRUeei0HBeKazhI/yPLaGD0w
+xxgrRtTK15z3d+mSWh9H1UJyoSVj3fWiGox+yhlGypl8YCX909jDN1by0+QOQ5hdaiq8a3ySs6d
ndJ+cD01XndFlV+rshfvVVvy9p3ZN+xMzWBtpGrwaOQaNrL8Sb5Lo4tdZ0dGe5qpitPxTfw9wIAD
VbUqWqpaa3JQ1fvXmT+gg6n35leDra/NI/OJLHmzM8YeO0Svsl580lH6zklOAnrb9bn24JgnoRYs
KsDYRM+IoNrU8yEsOQmAbv/W88cYFTImDDGeiFGPNkpuNGtSLeorx+orwc7oysJfFlh43v7fEWOQ
pQeQ9aVfIxy1wB8Ws5AUw2gPq8yOvwmCGBubqV8GuBCbqIPXpKR6DZQx6S8RcdEd5MLPnwvM7Dcc
sTWs2HrlTtKk+C0iM891mtuP2I8326jm1FQpdffe9tLvl5s042vtj92DQjJ3VwFS3CKMbi2NiT0I
yO820Sz/zrPi6lxr3QO52/xFVpAS43CCt+lUVeDrLbo0cq4T2zceSg54RXumFta+k5QaBomRv6Ba
QAqJNdpR9DovGXp+L40CGKSQcYn3bSd7aQwhV1f3ezEGOtlG7aTigW1ifiPZaApja508ZkqvQ5rM
kM0+8xZdZ3hY4n9KaVQ7Sn5qfmgLowo79hypuDlRh+91vkqygUfFe2pMJL5E1ewz/9g0DwrUpGOh
jhzipclD0+cQVqYmwMw1eZepOIfMVVGyJZysG3htq08dsZx1aKtjso3RLbyQtMj7AyLW/aGKvP5g
2LANL41BmSwLRbX3omMOESMucaLHEkPm/jkc5KiNpIPXrT7MLYpOHDkLFBeHVVAoxoGHinEQpfky
t0V++MjBLXlEo0zLxd9C5raqcn/H1IZ3GTf0/Y8a/uZLiSVXga/hlyxO5JtcP4dSD74m1/R9ihTm
BaY1NgkG9FGCPxgQrzmVK0qibYowQV0dRT5XtIvLm3fA796543Pa2Ll9Y20arhbvORPSLur3uFxi
yVPb8mpua+APQXqXvqqThP7cXikbp5eii7K+aIYvFPFArur92E4CwpzcbiobFWtoUm28JaVVLC71
YPCza8Uq4am894g22Oiegkuhml2LMaGO/eSl0Yfluw4bNNZxl7lxq8Z/sa0uXMs1Uhd903S4sUWQ
h8EwPRuucStQ6/B9bxBQegutow5nDp8DbQuO6F9CS0Uyl+x14c1Ohiah2lU3hm8YSyvELX4Wer7o
O3PkxVkBHXPwpw4xQZyF47JqhwgRfdCKAufTAQ1bjh24W7iBIBNF4wxXNNSqX5peAZDyLwBH0TbP
MM8q4EKdNfQH9ogrPY+bbdoDPFVsM72D55PeRdBu8W+TTN5lSXZnR216V47fKtNzbkWl6Bzjqkiw
tLAMFXl9leQ60HnfXnd5I0VLMvn3ZqJ1RzFdALjzGjrcRtTEBPNdY+Du66KFdD4r+Atp/7nqZBPG
z9HD5SztL3orVCiTxG2ufKd0YNsKxnrZGt/x3oj3taeZCyeNlY3Q9m2wd7lo/hpepW+RVcoXs+iv
KF3impMhd9EldG7WwbYuSE+Jl10PSHUZDQpG2pOxmag6ZV3txUtS78a33rkaTMFVKht7S52Wfm6J
BYrf/wT39C3W6uglSCxlOYyJfnaUesKtchzglnZ9pbp4AftYDaJJZer4ojX5Iy6H3WIc+uzbUGKw
qcAkXuQlaYM4wM9HQNlbYAFW1T7EY96s1SZBSqTyWkDrJB+g6ZOjmnoVeHC3jVTy06XzMoBD8cat
hstwpfA6EpQwORPfT25VCS5NkRYoOZs9NL4MZ8sydXfgcsalqAKPU06qobyKWqPmzX1tc5JBpBcp
ykOmtegZy+rNJToCPpu67XAVTJ1q4xfrsur1dUBGQEgoGLgkLHOrLq9EFUuIsyY73hmjoOQxtEbe
Y+guFG04nvAlKxd9N2JqiqP01hn9dt3y/jhqXfkr9YFQiYuW2fW+T9g2tqgMzO3xe4RoE70Il2Kr
KbvuuhwLnkvvI0THp+o8DBAdh/Mw+lef4kTIfCPLBHmzSHrl1YUKsJ0/y3zzeVIx1aVagS5JK2S6
p4/877cwpn9tA5MNSdMGPzvQIJVUmg/JkJrLRhuUXVtJBgcrcrlRsb9Zy7BXH7xAUvcpz4KlqMLV
t0+Sar6IGu6M5l3Uygsxsp6Gyx4oes8uziJAcl0QS7o5HIPRQD8w569RSEN5ArK+xrAPo8Uh8W+b
6RIBuFqNuq+sRFV0iBB1bDe6DVZvHuArUK9JtUJumya5XHpk0Mo6rTFBCdOdaBMzZb9vqFr+ur24
GPRRfURkKlhe0qWOjRkbWaV+fannDm8h1tXObs6fVrJyBBGOoNmUTeVkITkjI3CJTyX05opQvRfJ
WRHgVejncUyPTKmhStdQjJbsjcujALaimzxJenP6cVUX9kW8W/SqdYt2oiheYkTxPVBAY0sx+NIx
gWm9CH8Na/T0VdvrYb4BdYByQ+1daZqHaW6Ve8Oh0ccg34gi0N3h4EsKJHrExzhQQ5B0A9Vzm9k2
9K5B4pmA4ophYjGfIWRShIsMWm2AUAkQ9rZGH3Nu6xFunHvn0n8S1/5l7DRf54HAEBbJXqSitsq2
zcsz5fVTKasi9bWX9WQxFuo/evupbZx6/z1O9HJg8Rb36R7zfT/HBWiwZQjxT2eVQgekN+oVtgYB
eXbOK/Fej1awutGunKpVWsH+aSzM7f0mKZdTsJWq/lmoiszBYjooym/Boletv7Dgam5zRd+r+Ho/
hWXXX8Pc+J7bQ/UU4H13kM0BTaKpM8AFby8rdgzZk97YjCxS8oq1Fr2pY2Dbl5iIAUzBTT9OmAA/
v2JJWT6loQTCU+49HttTb1jf6Wjy3opaV6VQvI3+3nes+hG8jmjN0to8u6jmNIPtwKNFykbSymAj
pUFzJEGbHDA2wyGJROWdHGTsabRa+4LOzsHSOv2X1rTrFG3ab5DosXbi3OleN5pgXXl3k1geFuZe
ekwVNEimmiohogK+AP6xqIeDWpPRHcL1pTopqIhS10vWVRVo28vpkid1w6oeOgTjOgXmHtrReOo1
13owItM5ousYLG1fu3esyAShphT+huMDlqFireVK469EVpwr1jr1gn1mdBAOJIacZZuyG8u1qHq1
1GIV2v0acdqA0mQclMTN74V3yTjcmBC0v5oOS4egyM3HMNH6VeVoxo2f1zp8T8W4krLGOxo+WP1a
1TNoWYW9rDOrfy5i92eHfO6PysuWtjNZMyhWt3Xz2nzoOpbUtj3AuxmyvThHcWL1FgHb/oxyaX4/
purOb5AnGG27g+YAbFacxYhBKc7EUQnstlz6RYxze17B8K5V69QMnn2aq5ldLNzIrI9jIekjuEbi
itDz1pGhdcvST7t1lMn2AsOy8uh68g8t8HDu60dM7132w0dTFAdTzTFOjot1bPE5yt46AfDhblMp
K712nP7AvGscr4JOTaMpx7xw/ApaucMXF/EEa+na5hezLvorvxrdc0bm5LqrdNBWhXQWTX7rWLsR
6sRC9yT3LDqsuHFWqlex357axCUvzGIRucDgevI64WSYuEqKsLzxkN5eJjLf8nLgINPLf1Z41C4a
szUflQir7aKoo2sNrch9WBls4HzOZ1e+PRYvdm49Grad/mpLwO97KYSyicrgiH6F3HOeipZYbmCX
pxihf67cEEsqThOQngJYDFpsDrViT+JnGkq7JGp9vEh/hzKrJtnxQ6CPwyLK3G4TZPgxtX2ZyFDs
giVKJPcmFm0YmMjlWi2U4VSTY0HqrDG2gGY13rqRsXRdjnohvZ7hUem/JISH3UCqf8QTJSVK82Jb
FUqzwp+sYB9fmzurtEtIsFjei+ObRDHvZIt/7RzhIbPyIcLQ7bua/6zHtFNZuuELsv3AEyIrAN+D
XSK6j/g2cCz8nCqWhgRRIa1qP8YTqk+Mh6YN+F1Nno3IpGonvh7HpOlrFEJpqjRJWSGhvvQVx1tD
iezvtKwc7nxJ4tjBMk6iCXRlc7C1+gdfxCxB0wp1J9N2qq2IFSGosCs1r3VR8cKh2GkqGv+iKi4S
uFUUGjGWF4OctgxvLGwZ5oi0hLOqF6F/+RxqYz+HE0ACWGkLGtiMrw1FKq4r2InL1giCb54r7WW0
IZ6gQZjbrDXULa8+7zm2gbROAWJk5wIOruV+4fCL/1fVVHSLjOVousVKxInLB/FVjlW1o5pv3dqU
NuA2cSZOgw9OozleNggFZs2VkKmuEOjaQYCUl4JRVOGncxfCt0g8EkAtMD6UnJBRQdoFgD7O5Ft1
qua4k65dnic80pBVmXuFdoDoRcWG49r3YFGNkirbchiKJa+dnWx5VH9MhRS0rSh4XuLdp5HJ2dsi
YMNhGqusGe0nTTfJraOMeRrtoDyC0gnXbVCFrxV4iE6CXd+HuKdbCrnPWnW1LSgUc5eXaXRntpjd
iRB2pXi0j9ZDqrK20TTVXgXkHp41x9JWg2cMO1Edasg8DUTMk6g6er3muSvfZ6pa3Dt6xf+SIj2N
eD+eQnzfF6Lq6m21E1OWGn/eNx3bQLO7owlhASyg3JzNOKkPSWfj3NigKi+pYGFV6YuBzMg67KSA
k8wivdc151uOIMNLjF8D2tbNS4irPakmub7tpktjlEgw2vlhbtfTMmXtHKpQK4gVl7YP7Jso28wt
otTHIXKJBRzPuSMmJXKljvlL2qjDij92vVQ9xRrTRVwq2J+UHnB+PNqx8vD1YJsh5d0NG3CpxkIo
ASOUMhw8K3sUtUEJq/OfTeVkIyN14yVK1P4cqIYcsy/fB0mTE+GQ9/J1Er45WiOrd5cOqrsXIrOz
5qztjO6qSJAIEh1VluPsF5vA6WLL/xycJ6Z6nYxfQ58Dd00+XAQBxMsMgFyZrFiSRkjVbCK7+4Wn
mnlQbcc4lFOpKkGsLj4URVfQdebBJTu4y/TqJJo8Ccio0bGa8SMZe9+gSfaoAyAcE1L1TF418hOn
+ua9aBjrxkOTElu6rk9YeODd1vsrvcyzhY7N6iFi844qxB8lrK3f2gDY/KN3HuG5MZKN8gA69y9x
XX7blnpA6pGAfw8VN5zjPn0ccUNPM14QNuivMreSTuJSOMgXKVI9YL8KrGTuuFT9nhVjlAGwfB/x
KY7XKR6X6mluxmjcWpY4nfGEKMpQAl6QFyRqh+IgSqE35ngeTvVLce7HDKFeaqGhXcaIDjvmgHgh
iuIyqIG9CzJlV4+jc5O3enkNk2Hhw9FM1jGuh5sh6PBmnuzwRIgo+T1in0iwaru5o4qay9h2mmlu
F5PkVpkuP3UkbQk2appEdIjZizbm1AJFa2uUXwsLq8QwqfJdVPr5WhgpjpGULaswkA9CmM4xkpUv
xeaDpsOg/8sgEeVawF/49f6vgzyj1M+5af8kj4JNge2gXkI2p8eC/EsIu2LlmFZxUuVeO5bo2vDL
85VXrXc28tiEP/ySB0cb4AOgIA6+i2QLQXH4HHe5FoEkVawKnZBk3Dcdli3d9Igsq0S/SdFxX/Tq
OMkYtafGM+MnWc1dYOCOujXqdngyHPMgAmov8ZdxEjQ3hT+YR1nNEhbZUfENuaJFyk2/kGaX1gMU
l73S9d49j8ufYqQxUQmNYpTv6jbDubWvDfSro/aLjmyPiOCwq0Trkk6Y3ugEZf5D2BsXB4xUCfqd
omL9UkwgulHFbUu14WCZnew/NJG+E+0ibNDwsTImqJ5sK6DuGtxnXNPyxGyfwoSksTLN9meYGicv
LE4xhWb3chMNCMvJRd+ucBKDfiEOledGcagszqLnDg1AO2J+nFnPh9ROiIl0UkCG12VUb/mpDNvM
KLVtEfvmc9Boa477x6+Si3pTA2HrKEtSfjb8JFv41SB/JQuEIEGGQm6j6mgYg4hbiRFDg7s7v8kX
kpMF6jZXgWW4KJiYiAkprnOpChmvuXpRhtLYdTmG4160sPsqrK7a7r7C3WvRhHZya8ZDejtObslg
uh+juByu5nYNl8SdiOW/Ff24/o+4S1ujam8xXVIMUMi0YO32Brh7GSpOxrvnOFdDTPdE1Qks3rTT
JeqT6syXe6nHZXIDkdo6s2A39vkARcqIG1haMSfHG8NJi5VXx024HDMggzg/5NtLXSrUr1KHHybi
EdaZBZd1TrDg7QvfvxUTwjYvrpFN2oo+hSfROvMKd5sp9VbO8vHXVOhj41Jofxf+2SVa5FZbj30X
fHBfT/w+27Ov+yq+EKNwQ3hvE98eDEVx7+YeH+JEcFdbfIWc7D9oB5oC5MOxykvyQuQeAtWdXsXK
rchJXLbfIrURQ6zYu+p4a7akuBflpNMwSn238dpMWbZdMixkC0Oj2PDjRz/MUWYDxi4MkUvkYi6G
yKYqr3vfvTKvxH6lwKpy1ZqWfHIbpT5hSMLWNGj87+Ue+bt68fbyyGAh7EIAPNnCCZLkAPRnykwG
NTokU6MXtclBXLB0fiuJ6ofuD8PncFPxx41eAYnzB+mEQjUvMewgpdPocOzipbm0ET22iaXByppE
YL0EzoKIuYSL/szVlBOZc1G5tGj2wkMQ5dZFoQpJHetaEBB8gKgH02i+z5yEEvXmFX+rZiMiRq/P
r+wmuVZzNJLQy0e3YkpjoIL2uzqR35JgfKsKtN1cFQi5D8HvY9PJcEpO9RS10yDmpBPqUFzAaMyz
cYhXSuBmWATwG9zghacuooLUTw0mzdzrQ5ofSQRHQOJHz9kgYfHtUlWnHvSdYnOP7huaA266tezC
2gReYDxao0sGCAxGojaPbWlbj6HjmxvQRNoe7nd8DvjfW4QTniOF3+iAIvjq1RU6OLWSnBToiygy
9f3KQ9f4S91XS1rM7/lQ41rvKum56BJ1b2u9tRlzo993NZSQokm/mBwc/DDrbNeZrvlaSohTWJCd
0BqV80PVcBSGcKbz+B4K0OkS2uj630M1N7/M6htvodUU2nTy26y52X+YNeaoij0ISIds7I8WYj47
VgB3iKo66SqY2kSHuPRy3h9Rbe2PiamtlaqHKTM1qV4EvfJzcYgm18sg6Vdi8N/mugy02bXusMNZ
om6H7Xy7GGwvnowGtccYfxO2jE10bCfX4rlXGByL3rzRoiObiLfg3s3DVWuhdjf90CSQjwDHYj05
uNOvUTSmetcvrJxN4NwWiR+n6BYX0fNp3IcY8PLtAj97v9nbuapt8wk2FUGg2dpJyeKx0eW7y0UH
rGfW41HU8IKQDpUWfbmAsoYWCGCjKsNW9KKcn90hMikmEy1xmiBkWiTSEvEOPAT9Ln4s/5ytYLYL
pGueTUyQNwPE9HAZCvxXxsZ6U9tnO+rKbZkV9W1col0RBHb/NGhwcx2/0L6HRb2uRRLQ9M2VaRTe
D8XFiLXMVeNJ9rMYcXZZvk1TK9kakdwecs3JD6QJym1tmTA/+gwDQ7YaN+JSxIOF82ybruc2L7f8
m8yR7K0ZIp78qYNvk8rzlW30+yRigKgqTnzvm6a7FzXRXg/+LgNSc5VE5tmHllItm8LbqQHgnr5A
DGSsY51dkFPsYCMHD44qhfvRMvOl6G1cqzirY82GvQwfAmkIHtxBekkCMwMYSnw48OExOis3orMx
7P6g5nzuqNErjNB8AJpNe3/pBL0Mx8eV4ZsytNFVb6uaZJxF1WpREEah7yxqpR+8RpNwe0DGauPG
8XgeOHdYIY6LtjhHxgsTkYQvrJUf0OAZf1qKswSmBKco8YOFEnfur7gpb/I8Ub+OhV4sMgRxnnBM
U8Gfu8Mda89+7cildo0Fh4mcOSp7pT2OVx3r7F3nuNbJm+4canCc2shnfyiR5NTa3LpGMl3fFpre
YGjHka/eAprUa0M/JZkebrB9b8+tH8Yru2qUxzqK0Nu3m+KLlY2PXjU2P908RYbX47PW/Y/IkQJv
Icn69aDk5lf0UVnYqJH/HIJ7WOahot6JO2cJiFdJSdRVw9mYtspZmSPhwQtSrppDWTv+rdGSPJa6
yCVhrnmvepCZnMzAUU/zugW+P+4MnJJfEymT0YHJ0FqZwlKkwWTZKO7aMm1uoAezyJzawWhZq0QN
5b01jeoNvtWK+VxPpDZN8cErxY22FLy1IUPwalA69ZD5Zvpi4jI80dwsp80OSptrS0GCE1EtRETo
SGn2YmDg+x5FzkxbCjbbHCXmspMLgw5sYQZ+nij0KOWt3/Qx30ngIGkhG8ssNPi/mZbb4tJOqyZz
4LRu7hDB3jRi7hjEUkw05n+ZJoQdfIDPfyt2E6YRWYvOwhsDKGH0lCEnItrdxrT2lel2qIZjGYKo
Y41hr9c+6A77VUdL7mAUtw9d4kN2lWXlIDotFfCoZxvKRkABUGpr92hdIlExDS31pL7RzfQkOr1M
knYo5ChLlnfW5dwr1d1m65bWuBbHYH3MQz12lWEvqqWk/izayLgWNS3OFlLlJyzkZOs8QtgVB2xd
0fjH3NeRXMtMsvuFZbD8Smu/eFTCR5fsm7fo/OGmRrHui4J39LKuSuVOgTiwqfS8OypIAV6hzCtv
+QfWt1o9hquS5cGz1no/rCRJXyyOt3DI4SQJDfclhzlj1S5sVa5XbQgjyvSGYCFlToMKXpBsSC9l
RwsBoAMHttamxIvibsR9hwxaLiHKm185qq7/stQQSUO7/sakxsJpcmltjaYMNzq3N0nOsbbYsZCU
wGaiz5JdUYX6UexORIeIs1DcucRlYvMyjOnOVw04fdMuRux7yh7j79S393WLIYlQGbOECFnJS2Hz
18amDO3FJUjEz5FdyRfEkdL6KoUQeNOgWfin7YWaId6AeCqnu5MVhoak3FUYdq8B9qk7u2Vr1xQa
coFlGNyP43BsAye/Fk2lor1F+PokjBEU8rHSh7dezXe8Xaua+sHyAwP3pkh5Spqs3ZWGxtF+rslP
6VDI6wC3mq3obXzO0y1Nb69EbxLkv1CHqK9FZ47njRdq3r0WIasbSD8vM2RVwh4ju7/UFF7iaElw
N5l8nFVi0Y4cSHslOUm8FMfYc1UcY1sKdxO94hj7Q1Uccv9lbBLy+xOH3B+CJ/lcUY2mXnGjFBvv
rc9HsRLfPKQS6QmRnUtwEViD3412IqWnhMnXqLKcG1kugkerZNUxaezbTs7Wzw+9DaAi/bkNrQOA
2I6kS5/fyf3k3dRrz26Q47Ll2enKIPfzbNlWhDC/7u7rMrjC1hSqoaztLdOo7mCF13dx6ocbd4wU
uKu0iYupe69yIDsHUZMNE4FlBsUpP8I0a24l2x2+PNRq3H/xpQ6hQ00rt0MSH0Yzwz8dxxDUrWrj
wcQLaFEYvfOTtxFqZ0PcpQsj96yHAI7dOkrH+Ii6dXSc1AztYbwZYqtZJzkQlU5Y4ol67iMRdNmU
5qEbb6PYz5emmZ5xIm+uhchhl2GEPNQ8i0XVCJ16nzpSvBQieym2nmfXVNd5yBsepcX8HDkT9VjH
dNN+d7icvS7HCWihCHCGN2rK2jYsFK3mRlHkHIujYlFMWRleguY5LBkfAR0DbcQ7s3Uf5tqzyoNx
6WbyeBDVIM5WSAoZD12OArnc5q9GEOnPtqzlO8dzdsNg35OVvAonnoiwNhKlYBy2ftiUp7k9kQGe
OFpZfnBFynXZ3bilBGdtGi8uMCr0YxtmV3aCFZsfTkc4k34lGR19ZfmmthGicnqDVGc1ON8T24ar
hfYcViDQEkVqaI4VQ+WRhN0UKzpFk4+inGeb2o2jFcPtBdsRDbVzFIcIeuKY23GsqsXlv9g3lbe6
6G40IHyoMv0QqvHQzOI12ZniovkdWxB4F6UZ3pe8/q8q1aLqJ3FwVLBVEyOKwHBuyqyEcFfp5a59
KZ1UguHTuWcSLMqBN89Ll9nuGdSYe26R19zAfTWWok3EAg5CjTMz061oExf09h49p/YRLGCiwZe1
s/vF9xDfvUiuoykTLf2m4D+lVDoWBJSywe624VRCneatJNrmXrA8IWKUkXVwazZe1VjWa078rdsS
G4NbC5cI8tqtyoKeNnLqdBRycPKKbC+aEAGpJV5ceHQ3qnx9iZhitRymnW2M1X5uy/WyxyycpzHG
fjirQoYOy1OiGQUmD3KJXMJUJ3mmXrVsZD+0iZhCxBRe+GCrKF6KtrLIqn5xifQyW1/N8xoartsF
Ukhyw9ZYl2LpxunZMdZdkXx3MeSLGtl4zdME56m/REgddiJdYF4iKplvgM+i89w04asTqNJTYeLZ
5oQpMtywmq4G1QMOrzbZfaFBc3UyDCMc5EWSwfpZFCr7tG6/UHLdvlgSCKV4rWTpKZX2/1B2Xjty
I0safiIC9Oa2vOlqK3VLuiE0kobeez79fozqo+rRzmJ3MQDBzIxkVY9YZGbEb+DhyH0lnZ4aayvL
smYIYcjPyz0lA9fZ11vuNlPGJfI2u9HdHuEhv37Vg2xTIav0lmpudGx8DIc7L17koUS2lG1MCV0v
RNSmBbC6mWIzvwNfTcYYjchVk1fImUrnh3GJx26KlEoV7E1bH44Sco1uLCDxiRWCpnTasxzMET7L
arZjs1xJR6Yiqmwbi4m1dNoScA27ngfF1J7NIenOH8dkcsQ2pCz04PgxPio6VM5AibTnoWbju6gc
bQSynQDLQSEdaS8HPLeAuqVfQNxNr+4zIC3nP/olQjPRDFpmyuBtejtijaFY3s/A67SzkWAiJWf/
1pQ+pXQo5cppmXjeJg65QWSekg44DE3+I2/e/jzyNjm3QPKuZ9LXLAO30X/r03QHq41i3P0Rq6Jz
opPDGiubDLHaHpIZVDVry/yhMwfjoLNqvLPc3r1DnbDwd2ULYinD5WtttVaI8qU9TEccNy0yAfkU
/cpcNUZ8T/8idEredWus7LIf1rxgwfgxPQPohsVozsOprmf3AhfN3WBrkfM7MvNN6Vnx89xiP+TP
lbqbG1bk67IInpXGmPkKKeaHGJw8VCVc0yVWDlow2AfwytZKmjgwu5uwB9yPwiXP4LF+AIlhfK6s
4YXNef2gL4ueZUxaMgbD8kPr95hELvPMyrn0/ZgCwDSGy42zcOM3IArzK5jVEV4NEXK46dVJc4lo
a3j4JBX9XaK7wTF1mnseP/rnWlUxzgnq+3pJOkVzmT/+HisTJ77DHgDaBUlaS8eRuFOdgupei/qq
dOZOrlz0Oin3I3lLWDI0bwOW5HVVXNisJkfDnsFrl5w2UcCO+ij6TYO+KSOr/d7N47QNbac+eVh3
PCuD+kvGvWwReA5y+ymAuXnGkzDalgNkH1wszLWDCuF5dF00xePmQQ5YRzYP0s/25HxV5pKB330S
cZtQKXCykDjBIAXB1hzj0y+Vhi6PV9ktNyhNx7GPSaQCYwsy7bFEd2MIMTZs1UDfO/HooQxNFGrf
y7ap4xbTY4jR6jcyaQiT5K1+lkvbyHMfurGbN9ZSIC164wwIxDxXpoezxNLlod91cnUfIRu65NAt
9dE6UHs8jxRK+b9jySCra5Nt9goUa7GNAwUIZhQtlmSt9XXOjE9Zak1/19UrGzrKd9VsHVinWn8N
YUZNt53a13EIllSY6z4aJq+Joeizu6IJ61PpAP2hCKvdy7XLPorWkx3m49PohO0DMpv+IcBgZjvw
RPxGxnxNVVV74x7xD6XisNXTrfGbQn9c1MkFabYvXYvRVbMc5EwOTq+sutRVTmKAJV2j2akojlIZ
m2o13clfHyJE7rGKu8gfL//vSr8ajlE0/JAu/IRUVCesVFuXSaRspVMOpjWNKzvKPhtAAR/qJti4
TppeokVLWbqwSgCINvkHFCpNZ9NbwyPETzYEbD0doMHRsFc0UH+kbGvcFXfROFiYFKtkabJ2+OpR
q8Jf8gu6INGpMX00pzOl/9oY4U9tHJRHVa1Rrag7VvdLOEqZ6caZguiMIrv5atvTGu3s4Sv5G3M/
o9+0k+lF2Jz0Wu0+mZVi3EGiqtYyHRlbnmnYf12KToledB/j2eWy8qWU3J3RTrd1bjGswRat5TWu
aHhzLQpOcoBZOmMf+SymSmOcK4ckSnBR+B3wb5Nm5zpJovxYwdHDzd8nyYUcZ6bc3LOi1734TcHR
8dzEffXMIu5XWmTN965zcDTvNPUBxw734nHTrxt2Rt/jpH9O1ab6BEc8OZVV1G9lgjX/UHyAy0DA
gn3Ua9kB8HzzlnfpTuZZYTRuVHQmzmEL13xGw/EgrpRoWNuUCGKL0tc/7CqrlYMuy+MUN9XdtWSM
Hye+jsvLV10OseOfPYCwJ2kFquvcNShihXnMWsfLne00BPhALc1aVtdZan/vPFU7Sh+PMO/B1fX0
YqbtVrqmZZnEdpZN9mzg6KUgACVfUg6SPrC76dlJFOUk3/b6FwRBcUgQDTQQCkhD87NQZorADx5+
t+q5CB+iyv4sZBtp4S1wbQ3ZHErkDPoDv7gqR+NVbxQqv4U+oSdSmF8kXdXVFQh2Ckx3ksvyY0/b
eCaynzJqUcM9tFiYXzNdJbYO93YJHHkhyciB3GObOclL1s3B2S7CftWCCiL1prCL6gsU+krSSjIg
TYAQ1UvidBfTmHiJz2r9Yo91SC0UVogMSliyLxHKRsSOK9hB0W5mD38sCXeKeLr3mvHudj35yCKm
fKegNztEYfZoJGS5h9ycEctOvE9aYuXHOMadTpqLHPcdOtZk5pdRc6zcx0YvD9KSg2fuHQvPPGlQ
K71Hlnp+kJZlOy2GWTWrq2WypU/Rxm87QJJLUz54GveW+aV3c2S6ZzVR932Bb8aCewdEWcfq3oFa
vjXHuF5j/Wuy3CpsBHEa5cRPm+oFxKQCAbQMx5uuQb6hhSWmVA3M1L7KMAbxivOw4Ot4gT/6quM+
Olqbv9ZwvtNCeS0mC37kaH2RVp/Nxcmwen0tza4LF8dUsm/X2OWC0VjfIavX3/fhXN7nCraYiHs1
29aOgTjGOZaCoTEisM/BK8NuZ2FlhdxaND1abTRddIp81I9Y6UAAILcBeIWHAE3of+9NSRV1tfLf
mmakvQf/MVeCZbTPYwtDN7PesrXNLujpppfGt9KLW9fm3aRupFt6bmPdEiB93PfJTsO0fSWjf1zj
FgfALUNvuNd3f8QNagMaXxn2Wag4PWtlO56h8E3NvtUokkjZ/5p/uXV+AJ/ood3sqfDPywO0C9kS
I1sgjI6yc3y8Q7aD5YeXYc5ajOreW/mo1tKqVC9BWGPclki3XiB0uRvHseYvQz7fWUu5Nc21l65q
orfc9YatW2vxXaFk06ZxzV/9Yr3m6uawxd4cjtHSFGOjOK6fm9yx7qTLgOp2CULjXsY8N8QOSNx2
mqJ7axSwrh0+aLPjqa8FVP4LBed01emD+lpWGZkzRTPXMto1hrXcV+HODmrttVINDE0bRznIaBnO
vIVnd74bl0vNWvIQeJn3KINZcvDS3v38++N6WIU80k+Z6wXoIg7lW/fL0wflNZ38/oGM0ndzEe2f
LUwZY7XtNtJUJlODNV2CeG+14s3phl+OpThHytnKthxTe+MUA6XH2cwRhO40m+XeVParEHlbNp34
EeKsSDY2COyN3h0N8npA/TOIRAMmGGcr6qALBfHI3mQ5dbwW05WWTJrnaRTISv1NzFmv5q1gWust
bHebJMbyeTI0IuXOAlEp8V+1F3XszrrbS27BnXB7tIs0WH/IHsipHCayB2dW3itpGSp6F3s5TZTq
rwl04fUq0vUhO0FxCxjPVbfY5uGzafHQfVJH13zqMsyQM13Vd2XagBu3m5w8v5c4x2s7c9JT187a
RaL7rmxgFKyDGpTz2iknxMwK53INzVvgMGVLHVli5YDkVbHzrLzAlJNPszP3L9RLvo9eS6ImxBcd
5Z5L7KUdy7+Q16IaZPpB6xL3UUIC1wi2EV8RL1/LeQyWw0JoOQy1iS/qchUZ6NzZXywot7cu6ddC
FqZbn8rUWzvF1Q7OQMifU81POHQOKy1A6zfM05NEZHFV7fg9BicADvNTomLgQm49//9EhBnshChj
w225Gveu6mxSRwPYcj1OZhQdLUV7+YB2uZ7yS9gXuRGcr2gXgbGkdo+ElAmfTCl2PPbTT7YBGs1C
+ulXG5HiLvxfbWGhkN7k3WfWpsB7fHL3iJVp57q2il1QxNknntnvk2zEYVvT/+XVsNfKTMV0nN3V
NqjM+W4otfdJumJlZwsmyZWpj5xWuctIUN84+n/y+LWF/i98f/w1s3qVIM/PL1C546lWb/ywtF67
Hkq0aSjBLx2pZP4nkycHQHFXlbX7zfUUZTV5QfmS97wtAOGgTpf6SOy7Q3DABtV5kCvBB8J7JGjV
UwxA+VSG2vdymOonYTenSxeCKtcusfKWqKVLWhIqXXqHNVXDrSxdU5b/lY+4T8IQ2UmiKpdkV28p
+jbn/qbuxALu2jkn0bc4bZ3jLfc1lPylbZ7uAq8+FbavDwAA7QjI51WbA2+15ICZ8V5L+/k7790I
5/V+vosyU390BmiuMhAlUQjR30+e3SYit1SrBtIXzEh9nM4hln7JBtTNcojMh3qyo7eWnYKGBtWq
bYoY83Ojf6zn/iis036hnhY485DGfpEeu6peUkp598JDnRJ0QqBT1ycZrAaEAKrMdHYyMeqc6IDf
OmDRhRDL09c9mxmKazIXOY5863gxtmqx+6OJlOh4TVv/pvynrfWh//oebAz92nfF0wnMkifGj3aa
P+UKRCanDcOLHKJI+VJVhbW/dbGMCi9ToiF4khcgZ9ADAFOhFh465Te7uMJQdlbXZqdkMZST/t4p
ftk+j7NhdtXtXGjeBoWV+FkOWcvDLkni+OQs2R3pS42D1QTtkzSmQEvP4WD9uM2ZzOGzA70j/DtB
JWE1iEmXUmpvGkTDl0hPqRBAr0EQrWQBZ1olgMeOx5Sphi/wUA3MbJOOzN8ymk4VZBLDRk2Csmcr
dres5TIgl4WLysqIOq3TWz9T465aDIHGqg9WrdWZn1UnGragBJw71YXLoxdBt8vCFrBl5N+jGadv
0riedvrYwT/q6uTBnoGSLS05FGlirLqOCoc0HSP2TjAcy5U0ZZZm649KkzgX6eqtsNu7lQvefrmI
0kY1tmvHye/m51mz6xdXrUjflPq2C/RpL66TuWs9+pkyPKVzUlFpnA/iOum3yXjSWgpW0qxSuHr1
Il37v05yU7h601Imuk3KqTrzqtK1dYXOPi654B/EfRoFtOg46GkOCL7Gm9prmhdI2/aMEs6fsUPT
R8cZlcR1gFPCSxdaEhvHJmkgz+ZJiHirslFB7VX5IxBFdxujv7iDTdHz8MUrJXExDNk7i3dKauAl
ntb28U++kbSpP2Y7BZrnyg5bKo1/BvGtT0VDPtTPrP9c9vZZao1Zp+GOqpJtawWYgMM+/XDFuxvZ
534O7cdyQJ7UN5KddFtuEZ8zPxzXAoNPp9jf2A1kh9+T1FrHTDTHoE6b4z8nSZSbopolkyKz0tap
2o/n0AFAr40IvmJ7Qiq/TF7qhZ+X5ZlxMCi1PvUwjllTEYLswkqjsPmXpw7GusFM+KHQI57fepHv
DBhWr33vfR6UoPnJu5ncXTe9eSMGv0nd6OcyMjCpBf+0ifEr+r58MFW57uCUvNCdLIHD5JXZ1tLU
8XXqE4wHKoDa+pgjkWdj8ZI1an+S0blHAciMAv8io5UanBpPd59k0N6X09gi810nz6zFjxJiVk1y
H8ZobTnL5ees0U65z5ZNpsiHh52qryszP5huanwrfeTUF1NK1+p+JRSWPxdujoqL7xinTsF/KoZw
u/kdOkyt89Mn1CFr8q+hTq5+uOrv0Hjo3q+q9MOik2d/uGqO9q+uJ+UzRhbFTm9zZU9WEg9rUKt6
GJWvYKmMM7bqBkaDQ/U1SzqyumGY3qOJk71wEz9I/G16OBCGGv2/Tq/t8X26YVqpTJfL+p4D1yqB
Et4Um7wd3zVGRDjEMzoXI8/0RVqN7psGSBZCosqAtdENZxlo7RmS0li0eFBP/AJ7ab8H4siHasLL
h8ky5/cV/vhIHVfSTQAa7vpdzAzq30zFfxWPM9X0yGxR1/vzNBmLYYUVrbmR8UxTgrOczbr+fnbr
+zBbhj0XTYH39xW42U3l5tN94gceNszaVlq3gwVE/h42brlNbWPiCUUsWGF+Q3LqVLAnrSk8cj9N
9x+mxT7CHu5AphmolLyH/RGNGg+liZ00ZUBQ64ZBtu42cH0v5w17Ey+FYfRhvyqdbmT6u9tl5RLu
cu3/w4AERzzlRi9TzpnuVxclZYVUhvpJWnLI1YLy6jIoh2YKemzSVHPzx0BuqtVF+hIufEBS+QWZ
KOqxbQHTZiWT+wKrlcmNUVtcql63w63+NdgFZa5b+xYD8xRp6TCur5OVump2MLWRjlmsaGU1gXzS
YuKzLCyynH+l2ghJeMgCRDpzxcng69QNttda6l9n9n6RnMyh30G2bSjT4Qsj5jBXCxgfalaoZuHJ
qfpMv5Phq5nMdbwuo/sOijXuYakeAvXPYzaeEaYZBpnNM0Atz177Hb0yVCFRUsa4PXRd5QMHWcIl
UCdXeSzGemWNQ2vvJLtuKg1qn0gd7CTjDjp66lZOE6nAnpfE+y0o7W2CwtwpcOytv6eVkiBTY2BW
FnvshudW/3xrirS1NDMPEqO+cFpuoyJtfWte/V2jENR6Th4FSc0id5+htqav7rNtD82rljndc9xW
+9KMm1fy8DHW2d6X65hqL1/EVPkzGJzRTzim1ERIXDGzCQzQCePIKmkZLUcyLoo+9HsZLROXZ58z
sXRYRnMDE6Aw9Ls7GYVN8op8Yo/AGIOLBL18sdgovONcK8O7KJfUYKOuQW4z8pPttbkIc71rdC0j
Tmm+j5SRBgqUv/S9808hr9uIFH7lav96IRmZyXKur55ZSgzzHldrU//uqe7TZNtAYWq33BgTupLS
hJNkPmaN5R5ilGhWxtKUATVVO7j9P6RxC8UK9RX4qnOSrnG2ME+08ZixyPAdgPb6Z3tw/bNulQgo
GvEAPIIkGMT0ESPkpQ/Vz6NqlT9Rf1kLkEdVcuXM5g7xlwXAk86Idzo9mzskeoy33B7/Ki3NeGjV
tvy8TBqqtlnbY1u+WKW68d2x+F6BVV5rCLstiwdgeVSIdzp70k9q7IYrbHvcRYGDkMnuyJni5oL/
b/MMU4ddJaKUEczybVEN/aGfMJxvEEjqwjJ9q3slPsexHW6kX6YnMGhyJ9YRb24WxeVwDJChtpBb
w/YWMTMnnV99z7bv+0o/xWqhcQLYzx+05KBFCfR2Sd/+HvVBlb2g1Zsc5mVUggNrbFh6jLR4IYdx
DMXpVakH+P+cXHsYCpul52PMAFB626cKTiSZMj6SrEkpgfga8GjII+zrYX0lc/ylC9Xx0a38zF/V
oNNjQ48v0mdVlC6Av5x78nJbxzdUFjD/qTJei2UmKp8sbo+3/pgnxgWiJEbAlCFv/Y7fbSawRDOW
7EGHXFeWmMmuDdi9p/lYof6izqtmgbT8S8Rio/jk42Nxi9BMlMD1NNQQ9s2qS1+jffCbGCqEz8Qv
/C3aRvqVXXpjh1px8EON2ukoJFLpp3I/AYvJw/vYLH5GvT5/Z+MKgaqsikcj6JW7IFacNXWs+bs/
DMcxKUf0lzF4MYzU29WWU3919XElAUqInXUZ1eGZVIv6rAXxQyd7NpA2ILSrqnvR/Oq7SBVAZm9Y
4ivZUxlTBvNNtOjaRcNgUJ4TJ9S/6Wbgbct+9I5Ime+vPvapQf2cstOwRnIi/Zp1QPhFmZlsoVma
3t9WnX3pM7P50rQISGRkd56Q2EjAtFmw3PXOPscqdjGd59lXhedyTNB4LWa0Fyk5v+SjXm8UK7F3
4bIfNZEWe6xUUW2uLmk8tNvOsg5wmLtw7Y3+fHGQEYGiCPcPus2/Nt1W3w28Zj4ngEURJPbnPQCY
5FuOlFSCCTfp0ZSlNZqf0s3NGFL3+fZH9HKPUmF9USCgroesflCtEP/z0e88oB081K9t02QvhhlW
f7gBMOKg2Oo4wT1IVzNawWW5QKbGyipRdHXvTXr2GCxun0DWPrkdP9l0sf2UrkTv+4M7oBDnjzkV
SX6dCdAJVHWWF31MChAnGmUrzduANCMU4NDI8rTdUDbhQ8ziZoVtEdRjnUKBkQFlkqZb4ZKtJPp0
hxeF8ZaZP2eyDa9erm1tO7AaxIAiDbl36JPjlAA5wV5nL01L7d/78qXPX0KiRt3q5Po2w+J82w6K
D/cKfQE3scwX6UNWtFYa91l66sHlQVqwS7SK8FHr+/AOLlh9soGbIRlRTt8sOz618RDuG5Mq32sz
oCChq/i+AmKY9gjZRmjA6up6NuL+a1gnj2kWmH+PcbTWQ8//4Y8d+lxNaH6qlHLc+jZME8Mxo3Xe
tHh0muV9rNq4jFGaSFaBbzRnzwn7l6A1rcNQqcXaL0FGrwfgowNo+6c0s/sXqJ/GxrMcGH8hbJQh
RCdkuZSPl/hq8OFC3sgDkR24W9xohrUQA2TgyjSYbGcbOCO/Jt7hl8wb1yip89pqMkiXEN/984d2
rfqUFexkL31ysEoPr6yEG0Qv/QdvtnicdlZ5Cq35W2Al06PTlzxw3UHbhaSdLhJxDavZscRp7mI1
S9xgR/o+NlU8i/WgPzs9KtXL/Si3odyesck6JtEThwT+f25NMGfdOWvyB4m49buxpq5ikL3XO1sG
BtNKzpN+8CLtRF49uFT6Yj+ZLeq0Iwg8yrF6NxzJ85+kTw7JMvpvIQO1wjsQ6SwVY8r1anF/5bBo
yEfdgdNb9V34FwQdbVdGerko4gSfkZ338DciQRsj1vypnxZ2UG6/hkuLamT67EJLkjGJ18cfJlrY
L004KJ+cKX3I0fV/kCGnQeog11FnlnDVpN5uD7kH4J9rqRo0VnsR5ZPRyc7Cg5s55UYZyUS+C4rM
Ux2inJRj2KDgxbKJ1T7YVFCNLyj+G9cDgin42yludo8PxXSUAb9Rjcstzg0BzRqVerrG3uYGbbFv
c+ssBVS1VEkDOT4PnqUi64zxvs5aUBmq4/DINYFd0z1GrX6Z+75YSXNGm/kQddgMSDMdAWsqY54D
0si0e8sGW+NXbbGS9T3LXORpUvKAkw3x+dq8LfA/tD/sD66ncINwDdatM5ZRyZ0czDSampU7VhSC
2hbBM2nL0MwbiUpn75rbKnbMvaelkOVw/TuL3VYYwVgC7ROvpDk48AARLXeO/cmdxxlj78S8j/My
MFYFjioAlXjfSGcQM1Kzm78HWlFcrqbZI6kd9kCl72Di5jyFi5TwtNQS5CyWWoK0r6fSW4s+MLj9
cb/M0SnVbd6ZynEYgrDgeZdj8vlaoxyyd/zS26ZLExfmdONPWXWc+BG/YhCfL3Wq+SLNvsGLDrTU
c+kiCuE1eIIukya7rh6CKPwmQdDs0UJfPiBEFO5YgHTeecCBsB2p8oveoBy7jpraggnQvQmyThms
ctNHfnfoYZ2h+uK/N2+jRa13B8ChwTpPKl4Gk1fbB1nYRfodmir6w3VZNwxasOYHWO9lDfe+kHP6
g1V33Uom9MtyUAaYGluJwc9pWf2BAwjW5ZzUsMiqApkaVt8Hn0TuypEVo8tT6WGazrld8yDrG6qx
uJfjFNhtrGxK9mJmbuqDS34EPIIhdubUP/BfKIKto6YBU/vosPCXMQhdPkK+Rf53DYX28fohRkG2
3LGwNJevKV/4Nuv6RTEG5WH5g99lef07JCrobYsCbGhe/3KZTmksOnhW85Sa3TGGiMQLe5HBE0U8
kbzDj2GVQHm7K+DZ/0cfbwlkc69sIsUd1gZYlkPkdAbZ1FJBFCxKAyhohlIemwUXeWvKP1feOeZ1
VHCSt6aM3oJtXqFvru9+67zKQaOj2fmWib2GYSW7cpj9v8Axsp4DRgSRHP5QbZvNPcq00VGv3PhY
dEN1r4cuXgWx6X0KWgeoNO51R91PwULbMMfNxI0vAh31bTXhCZcmF0GLyqg05wV7ETiM3oKtQH2C
OIntd2M9INheP7FN/Ca7npZMBaCNIDvaQ1l9HewTdTzebSiADhvpKvHeXBl2bB91JXW3Wuf0xR5+
Fya4GWVvNu0Tc3y4g1ONb43cWHIXpMMGydr4/TbA2cal8JTPH25jBRQwmzKmaXWwDdUC7jno+yzc
WJWTHJIJLDyvcR1ZLdYvSIfNAw/NSgdNg1oSgnjdXW3qF9AO7S4CoX/dzahRChSQXDoUU7/yD9d2
nHfRPVhxErqgLK99MhFu0jmavmeLgIVIWUxG9zZ1gEqlBaS6ecqC6i0f4+p8lcNwapBoS9NXtPSI
OJwKYAehGcDdrbvJlFJdCWLgT/AAyCP0eNzOmLfugAppVFeHNixAhfs1tiSZrqjbHgW756Tx1WcH
wq7m9niHLK2h5AmmGDpKfgVwkXUb1t2KJ7VyDCiCPEe56dwv18uxot84w4CjxwbvBABuiaM+sjmA
M6b1n+QABXbXx6r3KC3HtPSVErvqSZrBpFpbs638rTTzuupOszHzG/bC4ZPeNM0uHhrzpGMK98D6
N1iPIZluoGEJGGf65ABgUd8WkTqsNU2LH5rYxm2FZeZw7KPuTfpuwYGidPdZzdvcsnmnD8kDsOrx
dJ1EfkC7S7C9E1RRP47mqbCU4MoaE3iQNK8go8b+ONr8s9ktzRLN5HVuOOVd4mvJ/Eo9U9uicMe7
XvHJraC7s6gZ+c6uXDSXboduEWhKwNjsAJT1vLsYVdSaEr+cmoNqX6z7Dz3SLbPkmuoEX0cbKG5A
ZgYPlCX+JQpt74JFlY6DSUVdXEakM1UUguoEKQxIYWejnFuVnxPhbRQOGyBECrCb3rvcriOjpsrS
lTcyOmTEfriUnFZ+W61ChwyxNGXuVDYHWzGavTl5MOqcBllI6gi22WbHxrL9Tb0YLfkD+J0BhYWT
brbs2aYxuj7rrw/wtO3W/EN19/LLl4OaeAM/i3LcXd9jkRd0PF6p3kZh/vYuo882yLqUppatweTm
h24BKckBUiXJn/kpzbv2OamcArF9HX72EpBQsburut6lJDqHx2qylGerbZMlF5T9CBT9cQbf92oV
ebwvEM5Oc8/dK1HbXGL2wdsptU1wGJa9KKf03+2mO12f03qMJ3IWNj8bnFhg73KNsFUXn3qjeehS
flxDolJ7sBVs7x1UsaokxqpYxTo49TrwoZYLhaxO3VNGQWLfDb76BBevxbvVy74NRnSRHVSLhkVh
khexdHBhYAa/qkPbbJUk4G9zsuni6t5wCMy5vpuB58xdvZvazGBNDFp8KZhcz6QpA3/0lb6toH3F
P9BtoFJqn3/55Qoyj6Iy7dtlb9ceSj7WN9PDbVAuo6mDenKav8sAY+NscTzuFnfjuffafTYN6OD+
o78PRtaTElL42SI3mH1y4iC6mH3aH2cy1CwJKbFInxwK9oMXOUtjz8BycPgqrQ9xtxBloJqaqBXa
KH9c5nYtK/Ccja33BXk7Pvg28EdTm1pj3TlKubkNqMEQrc0kMzdUJXyQABE66vgIoXmho1qge+ZJ
BuSgwlJACF+O0mEtgXLGE6Y4V8hlu5O9hqfdry2VDXSB/ThAgUVF56bRIWf/s1CHDCP79y79cZt3
m0LqO1qXIZhUuyrXZsG9HjRohi50voDk75PpHGMlQfN1hqoXWWZ+1mL/u7SkP9RVdacj77eRPjnM
WdqugYlMAFm5jvRl8Abl0ljyBSvHBaQw7SzLd0+wCOqzX1IK1mc2A2zrzHvxufIA82Apkgw7S0ZI
20d3s64CWD13FnYnVXxvlqQArvjiXP17HDtWswvLPtX1AQa0316RyZrvzIdMx4RFRinlFve6p1xn
xguHP+ovWmQZm74s3A1+Xf29bVv9PWqXw70Zm78c18oP0mUu/dfBJSwtt6WtBdfI28SeBc5BHcsv
cgXN57+VTPIp/W3sbE42t2so3SvWKazolz3UelJKBEIMLItzC72QvPEP2qSBASnUhvSr4a4N40kW
kn1hrtkAJy+yZfC5KaXl94q7MrXA5H/xqLfVOkBzGLLLMHrXU+r4aGxJ7/W0iXV9q3o1isa3KMqM
zZml53QweqNY32DoXa73uxxbhbWRAXK4Deg55kphWV3asHvpNfh2UlYcWgeazQRnVQ31q3TarV+r
DO9OibRrvxQDpZD4u1+62npE4bUE0nYr1fasex2oOriBZf79rX/qqaYA1Rm3tz4J0dGoAdyjfL31
ey4JIpxLNH5XCz4WnXkd2bQ8+Wp7+CRntTteSs0xz+asGFs/HWdUStNXkyzizyV0Aft8CB38xDoD
0XwPRYPstSwMW0IDkNU7fhll/4rhXlxpxZ1gzQSRBp9mPzqVfflnl6mwRBDkmfRbqneNunX9nngD
qS1dMnFOsVMJ677cTiNw1NWkjNVxVNX7mwUKQOPxIgpi0ucldnXsrIm7mTrxdZacyqGqovo4+sN9
vWiK3foT7DHO8AA3Sq2n6sov+vB+Zte1aY2y+9jpLiOuYoaHqE9/XqMR2llclBdhLr+Fz02EB4To
PoxSBEVlwnJovfSLxjL4cOuP/azflUtWYOyC4jK3JegmpVhPDen1jfR5SbyYfgJVWDdWFaEKQOC1
M6t54ayKCVFTlUmBnqfJXsblMAQg3SHeoKcOL/dyG3ifbVbeIR98qDfBOomC5EK+ObmUfThS+f3d
jl1MxiBIFKvWK5OLDIxWCENBTvsuX+S0YGhdJ9ZL0JQnebvRl18R0gVHP4UTdL2kK6dKs/yd//hY
dB/qrKhPPYXo86TO2bmbwuwsTTmTPpYo6EH9WwzeGeTPjRbcMxeIRoM4Ob1dQXc1F3l3M6fYZSNY
Pg/aWe2b7r5I4TgOWZr81QAvdRs/+mnlno2Gj1o+USdpjiRy872tF/qnyEl/SoSd++dSz5IvSJGj
RMMaSHIe46JXhSwOPl3sqfV/NtWlCQrjfdQz3Pdgw677I0qhOr/hyNXjrQbq/OQihrUv83IAnpdS
ZYuM4Js6OBfLIiUdtcraRm/sR5toI/7hefmpwrB8O3Wpd6dPFUCB6/Uaoy7XvQpQ1U2X3VSMhq5I
7UofG6oKHYdlpzkuMUpF+6rLuwQ2NSgB6cslRuaQPsIq/Sq2alGeXKdeEyobapL6CkSgstOX3U/k
V+yNlrMJ/cNt4kfue6CB3OhB1acfLPLfQyROLRr9EvUZMECrN1fSJ4eY3WrW9vlZWtGsQz9tUnvb
ttDqRjBVd10Usd4o2iN2MJi6/O6SCBnEmCSjLP6c/Rdp57XcNrK17StCFXI4ZSZFUlR0OEHZHhs5
Z1z996BhGxrt8a75/32CQnevblAUSaDXegPPPLvEMfTN2JNnWOsNyp+60j/kE+umr5rJMAFMJdTx
z9CP1HVgecWtqPHS7GSED9ymwrYkCKy1Fwf2J1KoiOx57nfQehsvGs7pKJU4dUNM9bOyvzRtgYKh
YLGGaHUFeVpNX7pffSJQHKROfRVzF8brPHdeJkEIZVpZHnM+bbDL1gKHIRAbXVT8xH+KPnYMFk/v
8OdAcyyQjqUpzuS3UW+QHUsY2nfLOuIaQYRMatCp49YRRbMePP+RHYvJboM/uJH9dUQS8E60lr8D
lO14gtP8LdDPgapmr1XRBjc9rT4koZ19iMiXHz0AMxsQttkHs+olkLgpBOmp2RhVuFLZl1xF0/Iv
PByFlNcsaYUmK1J4RmDshVaTMhhYRpTmI7/h0r2bJz9Edwubcdf/jkKW6E2U0oVvosyaLHDgOMNH
boAXMMk/12o074fQf5rXUnt5l2suZkWFljxnGLNu9MQP97VTJCiQuf4pSDIbQDmjbVNYDw4mjGLQ
m7piu361LXI4efG9Bmaxz6K02zcwwZ8rffRW7aRcPvQ+mjOh8hGyer4dx8I/Z4oXABmreaPMfvgC
bWEORSoAxdAo1R+GVgcG2lQuD2rTw5gdtvGqmOpesDUBU/uI5w4xPq12ilJw9sNDZxFn1fYhi3x/
23fOz7Px99kyupwhUdQ99KDat/8iLhtAQXAb3ruJnqsf7D5cUxUawDKC/ZaRgFiH6Bl9apXkccbJ
O8V+tPr2R9pVn0sJMzbVd21wFZ59y9F7xzcbGinWAAG6hayTSXKx0pPJprfGnGNVtsB47xvzaS4y
t+yQDb2pUQ2NqnPjNNUL8kI7nuwx7uz0Zt/qpbqzgcd9mkBLdeF4zwHa1BezdCl2Tf1yPHJXH4oC
OG3WHTVsUx7GIT2rWWG8anYgn1FknwSGNfLuQ9Yd0DUFHTw1sfmE9SJl2l4ED0VHldbEsUWMenn/
mLZ+cxODurpr+Me/Vm2GXZXtPyMrLZ/1drAzngTaY99a3IhSRz6bmj42lMhB+45lKRX1JoO8NPzl
RX259WT5kJWpuqs12Hyxg6UWBDBlFURW8mwqRv9YpMlKDAppHGgwXwyPDKvoUhxwh+XosQPXvV2b
V8XHhK2bXbbDZ3C4PEq4qnFHbqS6r/qB7ZbtejsNosl2JuD0MUlmkqlPi5aIoOfkRkvJ/be+CImx
XYoQ4umtYIgINNqkW0dtrGGfY4CUmw5inhu7PMNQWDXYpWNjusm6ynjWTEW664w4x5TCMJ7Tshpv
yAUeREsK6MJ8Ogua8Un0yEn4LOMECmicIVVBLMUy/ewk1lJa0pElvoE70RRXqv0AuhNWdlQUw9SU
twPl4sWkKcLTM2HDBXYuS+JxB92tPAOjshFOm9SB8M6d6sXTeG+XqIRPnSIolODI7OSpLTrVJvwZ
M89ZItPYJNEzRnu89aK7uFXbmoo3p6PH5xFQoHJU2zw86FJKU4yIg5MaunNQdNU6yBTn/aIZ7+B4
YDAuTqEkw+xTWny0w6Q8vh9+EzmfdoElcXschtXcdjttvEOrYZDW4tQtsL/AxOuYGr9tL7UuzfxN
FpeA3SoVRb2p5EWVNfdnI03RFoc5UpyWLcQ1vRrDlSDaiD40T+1qh3TBL0KEB4t7xqA1Ujge7CH6
LJBi74RD1EoexOCMLVtGfw8s8LNl0E/s4RCH6efZSlIsLOIcScXUJan5HKBmBT6Ix365Qf+T/JkU
be0q5rtTNRetV/R7ufaMe5hqKcmn/DpHqFbk7bB8H9ZLiK0U+v2yFGoHa2AWG2NM2NL3anDSyTGs
nEFqn63Oim9hNh7FoOhq+mxrO2b1UIRj++x4JjIxDsQqMTh0Sb/N0C/YNb3cXVsV4pluTvJhTuRv
Rakb/9TsCvSVZMJ0ZsRnrw+g/ay9PrXuhctK6wCL6fLBQSgMfTBhv+I5OTqLqqMe5hAxsHKSpjv9
tIEYLF85tpgZC9WxMCKhnnmRvRZNzYz6TZh55Twqt/HNNTvlIQsk9UHPJ+6N9Uvf2fUReZikGPXW
R+Zo0ncWzXasB4z4IIZ2kP3R2UYK2k+3Qgp6Dh2gvwDEHz7aPlKdmmK45CIJe7fiFIYH0vBxEZbO
FUSAtNDk+4bKetJJxUU3NOMJW68IkjXVI0GzaBuEMVGJmQe9iU1h2t1r3uTlRQSIeDCAAGgnWgYS
BvrVGbsLkszGk+hSBhInjuKvqoyl/QlnwXd7uEEl1NHUQ0XHnZAY4qDLinVsouD70iXO0DvaVHrj
XkRLrJFzpbVhTeyLaTUxgPuedTQq6S/RJcJ+T9cGEvPzhRFFzpS8nGHMCD+Z6BfCCRWA5BmHvKCZ
5TwqzoP64Q0yeQE4RxPUGUEbFPTdMtnPcxesc5RQgM35YACRIusbpedAGZW7LHdQJImntLDi3EVT
lxgXXqBONoKDF20GZbvYGeVXbhnK3Vwsc+3y+V2z0SCRzqNFlz43mhUd415TH6oGFk4+geFFbTEv
+HRVVvC3ZglvR5QaRbAYFaXGcgoWc1EjdB9lBQtkwG0ALCioodoQBJ+nFArMi1C/yFWvDJvBrFOe
jr2CHTwjEmL3w2qek1TuGhVcRaRd5jkJT1ZrPykRAT7mQfYkMkhR20DQiaNwN/Oql7bIRYkYcZaa
Q7lm1xX8DBRtMVEML5kraNQA3kTqyIzJzuY2xaBZfkjIEbmyYZ9dxU5PiEXtIiFY1Dny40TpPWhC
lkg3cFeb56HFdgS4dxKpHZHMiatagx+ZN4cl3VOE/c8+3wjZdirm9Olq/OYg6VO7+j3eKCbtZY33
7ZnnmCAiZvqOtssNHpDy2n51G3xmxcEnG36VJNu6Dqp/X+lKecKaDh3UBPjbdcBoZWsr5KdFsOgT
Z1VGcjXo98t0cTavWyHewlax3EUFSUUQK1xMXBp1stfWae6TTtY7f1PluYZRneHlJPzi7I7/VnYn
zpZD4Tr+z+F3MaVZMuK1SnRqJ5HFaYUlRAswSVOr+CzuTcsNqqmtJ1n2suMbZ2QxOg1oJHGOP0HW
E3D79wDOcL9mLEtJgCLEDHFfRHcgO5QqwMEuU1xcyaMA3+UmfhkLNKLIo12tBi3+MZbVR6zo1krr
KxjDpccpQ/ssIouK/GA0Jg+iBRLnQ9Ln5TwPQxF0wpGRuRODGEB1KOug2ShWbQzf2tgtogJiVCoQ
sHcmXJRoqjrq0JGO4m4mXlBQIHilluwOp6Z4ueWI6rJvj2g+BekZvhNII+TYwrvG1aAaJO74q8Ou
+q8utMLdmyDFlcO7uT1HOi533DVWaCE5LrlYW2qqn4u61896jDFfQBEnm1qKpPBngZ/+dSpiVPD3
6EbXwVY0l8lDlQftaul0wmIN2MC7E13z6BItyUD9JEfh47+3BpKUDvZrZ9+SW8Tj3HY+W/r0qoTP
ZMUYRYcpXm9/DBST9faOAh8ORtNKHUIjx0GqBtT6G4SlDOPok+QfkIWI8GUwzG4+/B51FW5j1KgY
CEUgSNA7GOlnfiC0aodYaAWrJfOfbPOrmoXKg4Dn5kqT7mSYmxsxJg5O/k2eAkQDbdifASLeU9oX
0yfbW28mjvhq+atrvFg2epPgCze9HaBsET1e3goRaE9/mTgbVXulom9wWvrnGUtb6bxN6SXRY2fa
ynBwhrY41un40EoT902rrvFQJh/jBGfAQPGcs2V59dmus3KbjXhZ5giRtWjjrDV8xy+5bRiP7WA+
IeBsfaLU6oGJGe1jB9//AwZVq2ocrU9J1vT7hEoJuAPCTHB1TorZTZMoygmONCb1U1iQKZ8zA/VJ
9G5JZKooHYl4qJwhSotRd8E+ZzMYYMBbN7ibqTVvTpve8de5hFiO6JyhdeCbw7ehcy8PQP026mTp
oOkYCXbwEHbaVDSX5PqHLavuveKX1iM5oovtNOVDZaF2evHswIVJk5jnMQHdANwLhvzQh09VkNor
zZGzLcaIY3qS8RbezeiE1h2ofvXaB1ldDRArP4RWFKJUhJstCVftg1YX9q4BqUrqmqbXad3KVHAH
6kKDkho39+0QahPvnpSu39hYT4UIgWEvZ2Pk7q2inPdrcEgvIOi1qoqy5HK6t20bLbx3rNg7hJRu
TopvG3fg96K9C1Z8YpmUG8Q3rRcEOmoUl00JblhqbCBGGzyLtGRPC4XsFxIuOIKJU3EIK7Vgj+QG
m6VPzAksR1sVhd2sXYyib12kqNeWX6IFLSvOOtn1Nx0ekuztf8FoW6VQrx0i1aJrgcxKQxi8iUUb
WD8W4A8OQn/Oy3BMdvzhvAjWDcGkbKc3uOwMSM3jWt+a8kaMB4ULJNK3frzTuBPNeAyTbTKUOLAu
cBAB/nBQ1FuD8W62oikOc8zQ+NkEDfxSm5XeksgBTOKb6tqd4BtxAVg6ZA8tBErFIf0Qp658WzoM
oCtD0UpkNJBDFYqnCDyMa9+Vh3mePmmiAnQ0d6rfNnBqaIq+RI+Lu8iSnkSXmArf8HOih8gSJR6o
cd+WXjtk6Hfj0FQ70WxUcNZFiwKDaNqV8qIlbnATLecRwWX9NXKL5pYozVNpNNJrWPXOSayHWApq
ZT6i+lH3MFat/G06yTJvPun/o+e/xHhdVX8MyKGNtocGf1i8mgAAtxp0+XNsdOnZjgLwYYCxXirb
/9Y5yPhrcJdRAi++Nill8VFzPWyNWuiE3qge3KpBATiTqrWONvOXnE+2X0TN96B0P5d22ly1BtT1
YLMJD201+eLC+MbcSTPuJZNdlBxYgEYwAvwie+aLC34ehasWPQp7Mt8p4/TLEOibHijZB5Pq4sEA
I7svUHv4pBs3sWApydZWH9PuiFp3/xL6kNumC+Wy5qF+UjZ4IBb9g+kAyXaQiHqOvP5Ym5p58H2z
Wg1xz1a2akD7NJK+Ff9O8ZkQ/1023bs0bPTL/L+ePitG0DUI5fXqYekr/cjb6gNVeFksV/5e3hhH
Cj1ucJz9h5ZaY9jB8rJHZS8qh0v/XGacRruBRKsY9Rr9HthVtqk8Ob8Msd9vwzjTn60MOz9ZDb2/
EjKM/CDpP8Yqvnm503zSVF1epzw8PVCrAPnMV+TUmHq0jjRFvdcNN1n5rW4/e6B7tqEzJuekSIIz
YjfS1pYt9TmzC6rARWF99zbIGCUvqJ1cnSlp6E7ZxLFGtyogubi165gcomsnyjyCojptS0Q2kxjK
FLRMJE/UwqUs9P0k67OU5gbHjI51L8Naouy21NryMaeUtcSJkSVGNDGA/VXMWyp8YiSlILcC8PCp
62tvLcAXAoaR8BXaDHbq8x01YNelWY5fOMpzJxEj0BxFJIPRNKOb6OqDqroMJOVwzLMwU+F+c+D2
4+EHkUd7SVeKa5rJafuXFErqZy1R2y2Wij5srEG7iUMOb/OiJum+REJu7hL9sTWcCp7wzsGkpi26
TB0jZbwnkC6bpouBwonqvViSnzLMQ+Cheb1r2avc7rZkxOsLAlfJbZh0/bvBrXYtudZ1E/TJbRn4
e6wYlDXAgS7mLGsRprQpdEUpGs+ILE6cEfOvbFLP6SQ9R1ROavep37ZHreqLW2STdI9RHnyULeWp
7UrnVDqVmq6swoHUUPWWu5Vr+depCJh7RcAcW5MMpUAathvRKYIK1y2NNVbg2TFG9qX2I+B7SmG4
59x+glflXHBHcy69h1fuRpvEVQeFm35q5bhFlH3RHUat+CgCHYrTQDCmBfrSvvPKOsB4b4qLhy7Y
GhpvkogZIVJy/0r7k2Sk8q6E0jo9pHSf0jZAGzRMvvXIYaEJniY3Cz0I/Eg98RgzRwjwnGkpbyNy
MMErDRi8b7XBx8DSm0lR27lg3du92g6aDHRzo0c7XEHfzq6d4KPbGsOmcPrmKEYNVTvy2SqemriR
b40efsyyIPiIS5eyzy0b6raBEeNPQUYluOusyrsvCzU622Vvb3R2wl9asHZCkEmC6sau2Ifnye/H
VnjjlU0AXDe0rvzR+CqF3oemAwurTAxk2YjejdVSbV3/2zy8ObqdwrM4DoBWdvV17772Apv8XZ9d
TTXJrqJfnP190EscH1jQFDINIJtjH+tp1jK1qxLl0PfxJytFiaZTcuTcQUc4EybC10JsraYzRFNh
5lW+s3k3IIKDLmv2WCFFq2XGssr0952j5PvSwweiVUgyx49jWedHFNSyTV662RHnRkQyo2i896tU
3Y9VHt7lQ1vfRXLe7Ht8wdE8RARX5i95kUMstu2h7b7kYXrBhmSSk30tMNfwVqUR3eep7H3BmE5d
mSDgn1sdfgvYZPbE5apVXeV+PlSyeo+v3LCR1EbfvBuIQIBDqSCfEkiOZkIum6LtcKt14PfmPq91
tbONCisKp+q9JY/YFERSGRzElUTnoCXfwOPka8DTQNCkIGquLq+rTvXr3BW7NoIcVZxvwsAbsWOh
iSD8gFg0OnA8HscD8LAJTKOo7jeg4Cq/9VOry9jNLTc8rCS+aRFYJtElJiw3wlCPP9heVOxF2t7X
1B+BgtmwaJEA5LlYnC6H9+JaYVr9rNxZ9WM5yQAZWE9mcWB+SUyZrIdkdA+6bRv7AXXVozk21hUA
bMUe0C4/drX0gDuUi1W2qx89wFBp1bXfJLSzpw1Q8aw6GCC2mFCdZadVT9hLwTCJ3fqBJDtqDIgm
fvKSFFlAXfsR4gKA+PZjXPbqpRP2E22grN41q8JP946sJmQUEFQPSc8f6uknXfwuh5MpZaXoL+IH
fvlZX2LFwBKL2tOLaC39IjYK8JG0A7yXLoqLfBLqAPjSJP64tgpoVKJpKWNwrizvu2gNsMCeYK8/
1qE8XFo3bZ80Iwn3FvRwlOUZbM20fwy9ecyGC7UegXzupVgz7zEG2yz6uG5lwJgcTGdNjV+O4YVM
jn5lJJ+Kvqwfx/Z1MPz6Go0eYsO6GxxI2+JT7KuA5qa+ZcDkgWdVFuXPvno6K1ItOPg4fq+WYG4W
thv1ZwFdajLDxMXH+zwjnt7BmQSwqRo9/nO+O+OfBoGfIgGx5XkyXYmqu2RGEmzMMVoNWWqhxPuc
A0x4MqjrPXsdNqbOGMp3IrTXIweygqRMdB91i1WssRX/FFNuXy1zbE+iJQ4AYJSDa/JXLf/iQdo5
1eChIGBw9zi+ASSCQ4VFqwDmmlGLfoRy1kqbYIoCy6hYvRUeyVBaGHF046nQE3ltIwa5RxcC7yAL
ReFEKfsbjO76Uc714FRbHt+qSKbpDPp97qKGEdQArhZgnPimjuJ7bNRVsaO60WFf8vt7PT++iiEx
01CQrI4MqIJT0Vgemx+9UXdnUSFGtrbchraezQXmMsqiO+i1kLKmenOZIX6luHdZbEYPlIA2DW5o
oIKs2N0kqQ9k6Tc2dkHJxsNjn6nGRUBmSSz5+1bojPEoqymQueLJkkSQfZOz6tbjk+iQYjlaN3aF
zO007gYBzzdTuIq6E5T3qRA93Zas6VDUdorG5TaOeuOiDxn3LNElDjEezlO/aHj4OM/QgdLh25R7
w91yGNsc4lio9XdZ2WQF1EHaZlci2p1nJxEnupYZ4szpZSpJ+bWrtOCusfwCHCji4w2IKSxhUv+j
nyafAYd1vM8/6VO6VT72etJ98u2Jged60WNfDsOuVXzE5esmuKud9lAXur7C5ByxoekQQ5q5Sq3l
7sogV+YB0SdGM8Merg3OQwGezBvRVTsGmTEq8ftMd9ID1CAstoyqfMhcHafjjrr1XDoR7ajMf7XD
sktPom0VIKjWyRQv2tXEUir0FqeRyit2g0wJRTda91Nl54h5oscYxu3JoYLwua8mXRLksm99Nir4
2GGoLOljcPv7pH5SfpwmJeT0Po/TJOcfJvWoc2OVENYok5IBL1VJvZKpWxc5/ieympK2D9lEIsLg
XSAusSecDo0TA9g2veiw9HnAExEsKruN6BMLGFC0jq0Bq7uY9pOiT0kni1GLIkKFhQJEWg7iTBy8
RMOy0Sy4YyjyzwGl92TgDL+a5BQn5eFucnphrhgQIcsquZHEq1oH2Ln0vVslrzqERfIanv+vhZdF
LK+zodGelx6xzvJai1KKjoE23t71Rx2b/zEPw2Mx/Ud1cwKlwHWZ/9+2279tamxmuq5sriK2Ub8P
Whc/AEpsTzkE2NXsl+maaNYFemvBncRv01T78qZJ/Xr2v+zgFO46vbI2i4EmVK4TQon5lc20/Mhe
5qhlsXGcIRICPDEjMIpNhhTRjKwou5JUgaMcRiVAYypxlFWo1CpWsvVwXQ5jpw3XzNoWThZcRagY
E90jWKF9WEAWWeIDrA9VAOcsFzgJ+Jhp/jIsVuj9nVhu6RZnmVK+Xe7dxZYlQeXf+E6Ep7myFNqO
dZQC7fFddUrUogCDPsYiYKpuLeWpJtKlrec7yXopZy2jc7VqaYvSWDBFa40rbcWFxKhVrhH9dm+S
6X414045zbW2SX6UEvg30SVKeuIwddUVBkxzhQ4Bjbm5ALqhDUuWcku81LsfJct/0Tt2p1T6rbtA
yYKXqMTYWYMhcxSjVjgWWy8s9Z1o4sxO7adXjI0IVkYK2ZJVZmsx2kEgA4LFx9WblmrLTgJ3YVBO
plX4sfKUG5/F0LwYjirOyD1HtAq9ehSvKlZAs5Og/NDz6YLEU/h/6Vong9aYmnjYBuf5FHsmTlEu
PIsztCiDM2IgNXlsAJOZ8VXxNfMEnfjnQZuaxtgUKQBcOmVHMpF6tfOf7a70yv88FaHzLLHAP7aX
K4kYBWjKGtnnliTEr5dgiQuLtmUNMlaQ5aqWXO8cVdSsHb33z0szmPrycYggA6r9rVU6e/8uhKJj
XK3mGLGEmGP1WogbC9Yg09Jiihh8t7ToWwZEHJmir5Fma7ulPydZW82vMk/acWcrCRqiIGlOIUaI
J3H2T83/pe/dyv99Kf9PLyOufDdaLS/wvy8TJR33k3+K+eOrcdQc1ukw3MSs+XLzMtAA/nbpt2P/
tNz7l/o2/s2YmDpf4U2vuPp8RVzEYPaKjv94Tf/+um+vLpYRU6uowc9gWXsZWfrev6q3K/0P109i
QA/v/0Fv2m8u++ZUvKx/bpfqyO+V5RZsSYP0lE8HcdYZRvK++U8hIm7Ck53E2R/nLiFL3Lur/XGp
fzH33VLLK12u9sfl3839F1f7f1/qj+9LI0kPCHQjej699X98tcvA//xqJdxUIpgKf/tP/4s/+o/v
Ke5+ZMD+7XuyLLO8J/809//z/fjjUn+82j++H8urXN75Py79x5Bl4N3bvSxlokkWRB6iLg22d/Zq
4AHiOrB7XhtdhfcouHIF2CGd/oSOaRvo9lGWOFsRKPqW0a4N4TpMo8vAvAJIVkY0A8TttAxizT8X
FE0PpZ41Unu4SYw5jhVVuSm0Xr5IXtqfo8yTkJ+whk82Be46DdQXB4Nh4HOydt9OBycw7XMYWyjf
0xKHABo7m/5k2KdeOKkqVZI5z/AGwGyR3ihztAgUU8hBUJXM8tOygCl13j1Szu/WdbQRBbUYH1C3
d7zXqlLMVdqNzV3Raf4rJeCCenJqnsO+8F9Ne/iGWjOeQlMrDRFzgHZ4L1rg4FEOhFAkWrk2koFC
M0is6sVPcucEqwx9gl1eFpPRFGJYpzenuuuV6roHPvSzt11ORSzpjwoxuRDBmABcIeBwA51mVCY2
tulKe/ejZzfaa4KZM3Wh/KmVI+9DX9v2yfdDfOBLDSEjl+211if1ToxWed+ug0hSTmJU7YOXnoLa
zXRN8BcUNZWpHJoh8bpKQLd/gdj2DfEl5dGXQ1TU/WDyQki7L1barylNBPukxAPL1fru3kLB9h4T
hlPQpvqdI+dqsNUkpAWQmrkuETnCMNdK+SJ6TAJM5Jxb566uMUSd1snbSUeYVPcBSw/nQmLy1QUG
gauU3D27CANJWfBskXnA5O5MssHa6Zie35uODnavRkdvJCFj+Zn5gtGZilhjl2AQSNM0SUcjEwWo
aGoWvu3ugZ2rG6TljRfTwCYTgxb35yi6kvvRi1JIQQRrPTq6CSjcrQhOB7gySCgZP0eHsdiFbR/s
RHA6Qh9QUGjZiWBd17UtKgbqPAoMtdkqTushCSuzsqzE2xgJkL0IzrLC2eiDrOzFn6CR1MJPSfIO
YuVYdaoN2+bqIObqGtjsrDW0gynh2mUUPhl/Xi6+TW16zsknfHBMXFtstpljGklPjmRgkTh1+3p+
CfWemu04hh+0rgoORlTEWzHqy1jNS6jPH8UoEnp/wbZxr3qWdxendq9y24cby1ZcDMCl8rmBrHmw
tQ7hnamZabVyTRP7JvVD+aw1ZfXcDsnaC7PoMSylVx2o2R00tXGvZ1G2bmu9x4muw5a8TbtT5Jgp
lmPJN7QAo8camPg+mcDzsZrD2guGLtyB8UdnxTGUD22ENtKoJuVZNBtNx7aBW6I+eei4Q/acwSXN
LQDeeSVlz4YcoRiKCMIpjmBm8X1xd0XWm0D/tOsQlzpaRKr+oIHxPbYm4kqiz4di/GDJXrsrPDS6
RZ84ZAl6VHXkkBCa5oo4tSArT3E8RsiWpcSAWjr3VdvK58AJ/cnh7HHUOqQtFFgXkXVSm4CPs2v2
JJedjKOF2v+dOIihgK/u3Kzl5MtQYUvmA0wKRswTjbDwn4Bos/uzquY17jNKH5hefs6a7BMySwj1
DAYOPFVWb2tPH3ZUFgpYM6floEZVhX/11Fm71c8Rlzz1KmrQj+u1rLx67V+N30YXXN0/9aWT7M0S
5bQxcHUQoOrGR4ZHsdUzho/jLTT6TdCY8SEeqnJvZbX3wNbfWKtSrt+yWL6m8E43PrjsfRubp1Kv
oNmCk1hrUTUeGjs7xXptPZilYT1IEXBmdSTvK/qUTEcKk5+cVeUP4YOiWPsQncFLwhvcd7F7RENS
Qg6PQ6l7xV6yvGSFioJ0sQyz3fVhU61AXdU1ettwVObTLKPKnLdttK1RBjk3E9tFnIkYmxzxtpbT
aN365JMUQA9pp98naSDfRA8phsnQxLdAwxEgBkpH7hEhRF1a9OmWElGeSzGvmCrivf4txRbyutje
mzW+YgGYl43oE4c0ddKbZr3gqx7d25Sxbqm2TjEJf7Yj/TlEDuFaxHX50k0wUANC2kWqvPIFLT2Y
3nCAkAxic+5mXvbgKGX2wLZjP4SSebGRNAALgJwiX7rHSQDyMbdGdWPlsrTxp2rgmPfpMfLAYOh+
0ExyvyughOXWLW1zbXted2fX4SkuevuhsZ0etoSvbt0qiD+1UvSxLqTuwR9K3kqES6mClslKkSQq
Rqk2oEg5fNE7t9kbgGUeqQH7urxpvdH8bkvmDfse5DeSqWJYasjYq3p/jG1SEHodpk+iD2zXpVUL
1BBz7oFxlKUHLSjGszxI+p6ySOj4YDkSQ7s1ZZZt0EYMXq2qq1Y41VUgd6pLa3XaqrTVjkLIYJ3F
Qa7wCFya4kzPrORAVvopLRpk0EVfa0yFP1PrN7FmWLsBV7I1hOrhPNh4fXuOiiOkpcQf8WRaO5GU
rhG0tQ5RYSoveI+Fm05DUMPTJePBjaU1JlHjqTWnd6jEDW5bSHGykprwZfCnLDXlXbXs+x/GUH/R
zEb9kHkOeLs6Dg7ItqQ7E8Cw2d9jhdrf+zx/HfW67jFU95VNlkfa2kS9/qIlpXsaKgTrR/WMkC9i
KHb+FMj6tpUqcAuD+VlvtfhsjGQqXQ/bISvL00sPSXHbtd34Qaqxc1D23ElUaZWmmnOzNpHRmzdx
DivWuRWGcsuk3gRHS8tzS2JC3VmBKNb3S99QWvnWUyplI2aJASUc5UOvoG659KGQl2+gPX7KZXbK
OcCsFzeOv8dBo3w3nHI1Zk1F+bNzVlBR0scmQOS0d2S83lUycVkrQeGLHJxU0/RTinln7oT6raUa
crNj6/tgK+mnulG8raq33VEvW6oHec3PmZtB6G3Tx9oy9OeyscFWgX6zWru+1jxWILoNms7oAvjm
UZ1txGjq4mbuj4W6l7o6vqhFb6xaoJuVjsSm2Z4Upa5uMQJCz2MGa9MMjB5skmUf/K7wtjaIkE0v
1+Z9j47kXh7DDJdix8SlDZJR3VcHpauyvVVkyYMPtRAxt9T7lnjmqUjb5kMUl+TyEr07ymkyPNod
P48iQg6GB8PrnBfZrzF9gVR0CJTce0Ya+GvsIKtnJe1wxXI+3MZVE94pRmU+1LbF0yYidl+Tqvvu
6J312OIJw9MkIuSlbBZf0nxn4ZC2UnAyfNa64eI5nfJRMVJlM4yaceFTn90hnZTu7DQAOO8jmedl
WF3lWb9OKiv6mkLpmZQVqpsdosZh9eVdHtcZyfyw2eWtUj2avpYjNlVbnwbfvI2VD1EgMS+KmYQ/
RqP6CvNL/TBatrfpKP3cQhX/eauS5D2KbQhoBOg0+hRfpCaCzK4pwM+08opqef6j1SZ5ehkJtcFA
pSpPnhS5NL8bkbG1LE35kjldscYxKnmQzTA8yIZVHPNMjbdN3kTr2uWDqjaGfpgYSLegbLR1raQV
VlI94AjAaTzyoVAbl5/4XwabwHNqPLDL8ti0rAbWEJJAaRR86R8iJMaeYT9ayB8ECMIVdbZV0IK4
V7PBRc0/s89eCs8x4T93SiHG84NbgDLtvBva1cDVFXZLIe7W90VkDDsnQD7ec81yX7ild7HUPDlg
8O7cOVkUHk3ft09FHvwwTWRj5F46T1hX1BRUhN/z4ihaol8cuiliCWt880sUae1+6VrCfK9ttk7U
c5OtLOM5UdN1MSbdYzq18J78ovnqcOmMBiMrXy3XGjCwo2jag3xHOe/rqOrJFW+3/IYHirdusir5
P8bOa0lOZdvaT0QE3txC+XbVfkk3hMwS3nue/nwk2qJ3H50//hsiM0koCtLOOccYR5FNpa68pirx
raaOiX2pIYrESTz6xAxKnU9QQloRYwwhUR4F/a6ahtZNGs2+HaJ+eO3157GLm18A8DwmJIJJoi9K
YQsWLugj8OBd57j9ng8KsVGO9rODPdvKWriuY+Mha6ZrMYTOJRjuDYD5nhybT4UdIC6IX9D2esTl
l7A34pWzpXRNMlVMXhbM5QGt0+5saIQXFKNdvamWA++FRmSuyDpj3u/Hhj1zqFqja7GqeFQBWTza
AOvcXjGm81ZWzMn3brSsyzz5w6MoT/Tw0TDrAnQGk7Q3jNYphWHwTpxEe/cndL0ZobU5xPND07+l
EINcRpgOPRSOG3bw8evQp6i0+9OrbxX5zg6bryI0EoYzBbImCRkJkRcHAtQoLMPgWIYaovRUEeUi
1hLZRvusON1dJXfhjSYRrS35jL2sakbXUPvh3ipz6cmfzAf6dPal6GD+Re6GcJcl63TO3mdVWui3
kplFrKbicTrPUfCElEV+Gzr/Flkc3/Sxnt+ORn1V4rK5ywPFQuNUAauuyK9y7aQPXVG/lCaUIYNd
Xueh/Ke3JuWuMArlDvCrsY8lqfa6IIwf/UR7KitZuRmWnDjEU8r/s/uLCLeykTNDinuJ4yrT7mIo
KoK0RgFuIbX4nkgSWwY9vk2Ga41s/XeltCM3QPjjIfe7f7pIMw9T3o20gVR/n9IGPcXJufGNKN9X
lX/R9WQ8JewcbgrDsI5Ni4DcmGALsPAflZlt7YI+Ozmt8xgXhfOLEJ9eNoAcBgOYC8CVP0ZbY2dN
GNC7CRLQ6/ExHU1+h8gQOHEVX+++67n5LtVQdEG17+ZlAVVugF6IqnTzN8uXHxoGyCfb8aGWMphh
Xdh9CfGcqsDrixnsboFRcWGa2Eu22RCiMaFEp8n1TVD4uEWjyvln1lDEVQ95EfW/pH7Y5+w/A1cq
vunpAzht40YchjEyb9CpZiCKq8dxgMJ8bofQU0GX/EgybZf4k/olMMs7E5559l4Q3YP5949zapvv
hMEAwO7rb2ZpsVNXkMytukl7mqr6O8BR/8RaTjmFReOmfh/9ROFicPuoDA6RGvE+u6p/Hsf6axrV
BJESafnsz6oE/xTSv4w1ZzAx/gmtqeIeIdZyT1wMFGJNfNXkCn4ANZzetYwQRUdrnC9dVf9sifv5
nsX9YzRb4JiqTL2XI+RrnCqS7nuzzaBiS38WSWt80aKoZrPtO5cEHYGrFYYvNpzEKPQpb3VoKg+E
972JXDVUDYuPtHVLtVg8ivXDFksUyZChRk0eH6aMVbM8oU6VhfJLqY+2K0dOe9Mh3rFrc99Apabw
D3kDhKNAyG4H49d4WNy052JxcTo/R6STH2G99A3Nui8C03ETbFkHJ7dYtDBUNw9bobFk/bAzd7hF
S9eE0g/5MVj0AE6hPt1B3dsTviZXw1ciR81vxFysiaXkz6nCmo3/riMno/nNojJ8NKOHZkN+P6pj
6NLfCmJHTOuaVfqPofOrL7Ich/tAbcazkLICpG/WMJm5eh/qO/4CFh6N6CiErnv/HCJN8FCPAIQg
7wu/h+wKi6lyXk3HrIC969mximznPXNA3Dd19B0Dmu6hq9Xf1SA36nonGIcFDbFICRZiSRvM27x4
+1S8VWXx5MGRBsV9H7lOuOh5qAEmmn5q9uMiWm5nVkTTTNPzlMjZVc2q/JpEBmq7SfVN1GCHu0Df
Q5toReCJ+SHQAvAZCAdd/UpVMF7O1THMnenZr2qk6xfashFVQTWbiu8sNAGJYj0f5uJ9cjBwOVaE
3c0KyvdEzeKdH5T6WZzV5e5Nalq2n1Eav6XDoyj11aq6T2w4hv2uIO4Dyo327LRErYGizXd9pgFO
WTg0gWHoP4jqZCHIJ50kJi7Jl9IjD1o8iUOt6cepj5V7kcvVqDkgIX1KQ+TAHMOkKSK+91UNTpIU
tt9mQyX8TFOUsxH6zkuZ9A+QnbffiF4bPcAtw509BdbtPGXRLrDb5ItVBAcR2KwqYKwUAoVQ8dMs
ehf0tP9dYzZookNUGBfAh6+qFKk3YCe1XaE14fdUegcQMHzV9EjaA0A1z9A75vs66gy3Bj7JZi03
vB4Z6+cCGsTHCVpYXWqN585qWdJrzTetMAgIVOtqn0k5IGf+pTtpAH3KVC5ZC9jwdQmQb5M0h6oJ
LwoMCfez4zRvpRneEJIyPrJVb98y/SEP8urVwsj5TA8DVEGpqSb+w+xPz2XOWwjMtN+pwVghOi9n
pdsqUnHs7cq4QZs5B/+JBBRolCdxUByoKpoYmizWhn3i2UA1d0E1pgdzRhxT1KkGm7hGGZ6v5bJh
UrrrcpOwR74dDUskGP7gsQyZgMjZ7gJeERgtcSCqLr74ifNlleTozAepiAvgyCGvXDKi9yjxkcqA
sPVdlOUqmtafUuJsXpgf60kFOJ/Czl11kv6JhGqjVus3kjPED4RjGtguk3gfgqQ4aAtpwTzE4d1S
lwiN2CvVITkYAu2xrVkEOMRKWYBFjW574oQkq5gKWMpJ447ovP5JpCwsu2vK+ZP621kYk+8s0UX6
QGbpaLkm3IQ/sxyjnewn5jO83dlxKtnAlaaO4u0MKYY1R8X3pS6Ic5194aLQIQGB0TqdGHNNI+K6
M+cH6IcHxlVYjQYDGit9OVH/9wlxhRrJD3Efv4VWS1BRFGuvEdxhR5FtMlV9Zb+jHqsCbzp4wd2M
evVFIob2KrVh6RWlEv9M/zVKTf9hgJ5ATZ5tRztH6iUiMu9gW5r85ifzkxRA16T5w2s+M1w0rd7D
69I1ez+zX6NKtkoQkiGS5pKsJXd5Hof3Wlo2D3yb7izVwdde9smJouUQsFU4R3b0VRRlYVWeQh11
AdolHTMofyBXEN0lSqTfqHnRYau8DmY33kUCagskbbxD84Y80SMXiHzNjM52DBHOgsgNW3oNotZT
WjaIBwaP+TIRLdkvgJFIhQRaL53q2VKi/qgGKARlgPev8RJUZ0/AiwZpyiEtYPAGJqi+lmpv7YZc
V45CCW2CsngnW+hyC60zcXZcKstL5Xqp3DSEyKvJGD04hd9cm0A9jVYD0cnCeJqNPlqwafoY1dCZ
0mIXzarKuoiTRD0TjtvgORBn28HJL3NTwrK1XOr0eHFgqPUav9des15KD23apCh28NUhXswOc1CX
+8JIXVQyGa+czrgBa4lC5pIVY5gsBQe4uIerKMqCvtkloU0jtRbumQJokKzEzaPc6zsmO/V+Y9Jb
ioIg1e5LyxmuSZB4sgmyFFNN/jKyVnuMNaRvRdSxlvpvUmvLd/oSd6zTAHdlo4VHkR3NKLmIS6UR
5rkcdK0bgiDCWjwnt7Kmwy685TOtnXfE40B/sJzeTkRaVgIYgUZbttDqaOJ4ujEwoL0aCoMwnMjY
LrQMAVQcnqVVhj/n4JdiFdK/KeBBLZeQiGtbYmK1oL7Tpii4SS0isYwmLJ+zIsFJOpvBz2b41TYl
vHf/uUbP5myPpnd9J9eFdo6Sx9536ke2daWHLkxzXEd6kVccIuLa5bSjWyPLknncac2U7WTdjA4i
AlUccNpBr9TIv8tEbKmoNxB1dZiXzyHq+QVbS1VrDDoYvlNPkogFzf22eAl04k9FKvqT2s5KA14J
PZYxrYKla4fOfiiNwmH1FPTfU93CmNCob3ELfmruooIltFm/drWPyZ0Ko4WQHhyBweOYDAWWIXTx
JiPSmPYOooLuqxPMcLl00a2XaZHVBgWOg0M7o2WYrRlRjG8iPmmFjpNpqbVVbXXdduOoTI/iBDz5
qPal6GKWmoV4iPQk1qviRfM57RutB5a6vFdRLoqixnpaX73IGtQQJ/VFEtzxW+vGB9WQaNatWAtF
jh5efEdxPJFVrabYNxAZnMQiSBvRkNYnMKDirN39yvRAeVUqZ75OnfGcpVJ/zp0I5Hc6wDoGqqDA
2o5msP8nlbUyjpdauxHl4rBVE9ksTiBAavLK205ACZketWhOXUGEG3R+f4eD010FUUWZ4MRlrozw
f0N1LMq2E3aIsc0kYt7byjDayuchjr8V8Hoqjiu39oPeYl0RoegiQl0ErEcA9S7oRd6LInFSlIvU
ALQC+h5gIB/on/9cIapkahFq7la7WmqLe2l9fqgX+JrgXRz9tLpo0EVvlI6iPBH6XHCvEf8Nmo24
TwJlMe7+hF9gPo5otB47PRjf9W4+rmZJQs69IEqMu7yr9XtL64hqLxV0jKzgdiaK7E0O5/jkzAAD
9d45sECSb6KusE/5NMg3Uh/8rxRbaPv0t3qBEdy2Yq6eoJoaH1l8w9lT3EoFfEhiQWItfgnfmPyz
WJCYUamfAl9pPHF2kCzY55zxAfEtGy4z5gqWk4Dil6yYOoAQduwxyYqJZczj3msaZBa0NIwWCArh
/xKyy3C5xbfiJ4xIlg6pw9gizmpOlV4jOTvqZaA/GDjDVgbUSb8L20a5/U2ASlYixuFWnFRTKMAn
ONaOWAqap85pAVelTgibGlkYnNqnInnEsVc/ipKkbZf5HHZ7cU7KMohqHROquRRV4FT/0uDDL/a9
umxC7Cw4C9B/bs7SQYnyDkQqDhIr8WESb3XtvYhCWNCi/qWSNQDmRv/e+pX2bg0LwWCqxfugo1Zd
tx0WxUGrvq9TOqZ1GYqDqPMf1+Jc0x6ySp2+VmxTd37mVDdzh/x1WMVXuTBuqt88runCX2DMTn6v
+J10rKzJPMQ4gb/a6EAOaEybY6kdsul2VTeMe9RhOojN4jozbh0Qqrsijp3XQof1qOMBUAh/EcRK
KEXhC9HjNbecEznVaLXXPzUFydKW+885VTF0JGIgERIKTNpkjt6YIaRZ6SYClF1h3Xc1pFYL07g4
DKxWf9cAwYlEJfw/XaOvNcRF2z3EBZYEfc+fe0yJrl1HFe+hAlwAwFBykWJFeamjZt770pgfMIAo
sEVM1ZnQkMYTZ81yTO773n8NE+rK6CO+KNZenBLV27p8kHsrfVhrK3DTaHA1X2TfC8KFlwi9Rbe1
xvRkCftCZQCNVTq5ORgLAE9bDtXCZj2E9njDgsoTuWqhsF5Ty0lRDTveeAOI/neNpTypos6NcqRw
p6i0vSqsYKOXkdrrLQIGJrv+Bq3cfGcEuXyaBuelm1L5ThRZoBXGnRHGDlR7scF4MwFdqfrFYFA+
og4zAVUsZTm7Ex1gngrplhXWo2j/ogjGN7hLVfw+W6f5y0W4RdY+JGo5SF7ufXls92qOadb7f10Q
+nPztP3K9st/LrKSoj81FQNQn+XlRQcJemnMvryIrCarSE7nUePhTtARax5ZIDZTvjdpeTsD9bR9
GcIkgqHWK4BXZvuBHuhajdaf1HFULYyR0XwvOf+uOU2fslt76M8yRrhDoGY8/jKji9lbTP5GpGRu
ldW87D8nxmHo7nsGDFFDTyFQikwnPnT4tq7jOAYHGpvizTJejXrKwqs4MWnGFZXW6EaZnOi+yPC7
91N0tZtYOjsyhIiRxvJ4XMoavPmKkzleDwOPV6lNYV/gVsD3lhXtIZDhk93Fmi/fZQuEJCriG4tF
BFQOWu4aAXv1XSpX2m0jQ/sLWs3vEeMbvhQMTbc64OOdGaT4j0sIfPAhWFhwk+peHCQEKNdU26pH
KwBjqE726IHEru+n3MCiEvpAZKISokiL7dwO8FZ93wZo5gBGgsS6l+ZdONbVs9pUyDz7cvkqqVrs
BbpevxcGO0EWuu1dkkahF7YIM8SEvRH60dGQ9QnJdxt6TwxHOJP8rxOCQbtBV8o3qURNoWp++IY/
X7VWl482RBkHQtps15717i5xrOfEBEDcjGV5zDER7fIm8cKgmMBMckgyZTzIEaLnogzhqfEp88eX
tIhlfFLIrFYAcSMpJtZQbuvmgbV9GcRWvkf+odtHtpTsKkljt+lH8XoIa+cwWr1/O/lonxsO+lwy
LOoXcUgJIIavMyvuAnB/O7nLRph4DOetwhTiKkmd3alB7r/FSnaEaDUA2cgQ7DvhTtQKdCwrPWhH
VysQfwyUsTj3xVSsZ3UAO6gwxSPLB+5RJ4rtWsNYuZmaqp6lZPklgKz+At/U79RWJk7ExQLOFqct
lVA6YpioLg6i5nbhVrZVESmo9XNCEq1p36n910kbTUxtEXcpKvO/k3iheBQ7Irp2XqKnRV5UFSlR
Jk0tQN9XIMftUXWi8uJUY3822/JF8x31sD1+lISjV0/wUrUFQYijdKOri8QX4QuXYQn015ZQcHM2
fhaKWRK8ERquYwSSx2DRLiNGe6kaGyPflo8bE0qKPM/OA6EOmHlREKxlfNgCHiBuOsxq3PyjLLfG
E4fXuCUG5VIq032DR5/w0mpf62EH6VoXn6yYdV1cEPvhGXMOZsAMSpC/SAvk6xcRr068YnFYK/mt
yidZ06JY1N+qsi80T6OEaljS59mpWeKUJ8XIspN4gQVDawuskg8wdDh9ETVdXjscETmqVrlWXSft
bog6fARL+fb6xccUZesn2k5vZ7YykdoO4rts2U/1ukjmm7eh6Z90aBnQsMCdzwfeqkmiVYh8R1TR
tD50SuTn5OHZqWClSXtiWHni7bA9uygLus7+faHIizez1RapT5d8yn7449t1Sl/z8MgRsnNNxpdY
1+x5L1pAa6np7PXg+nfQamCFao0x3YvPhbE7v2wfesuKsu2LbllJKglI2z64OPP5Osd2dnkJZCoK
1IK4GrmUcbG2BfQfHGp8dLTnTGpmTxQwErW/k3pGaDPKLC9Tj1lwLC4GY/elxn1P41yS4oDybPUx
n0VQQnctdKTi+2yv60M3X5Pr281rc987/t5Sf0w2i/0+YNZeDvHyPrTld/6W/VuZuEKcEJdtWVGG
Rez3reQB57AsDb/6xLlde6rok+LQLQOBSFkCtCPyoiP/rc7fyqCS4LNsZz7/gjgjbrv+wpQRG1hX
sUekHVag5W9v31R0YvFhP5VtWZH6dNnfyv7PW223/3RZ6FgVJpugd6NljIxkNCd/J5d8v7QgMWZ+
OFOyqU7htuDUlGUkxaUiv95E3OnP5RPhFqi5/SkUKbWv5mPTpSdx8wrG0N2s7SXoLtf+LLqpGLq2
SeFT2daTt3p/KyuUBbkhmqKouN1GlG3Z7TaiSW9ZkVp7/Fb46ae22/ztl3pFhTEweE21FjbmZTZd
R7/PSXHth8J1Jv5cKip8qCWSW6Uwqvp5HcgHMcZ++C1R6/NdWXnl597/sQ0axhIUtmWTZWARo4so
E1mR+v+tJ64VlyV6uptjtTmtw+r26OuwLp7vfyXF94jESC6SAaFOBPB8216EmGpE2+4UlH+0HvC7
HAQ0ZjGEpTjU2hsxSIh8RtjiEkD5Z4irUBrp2tdtaBX3+utwu0zUW0cTVT7V2/qYOBEHjoR/e5LX
Sf5TP/50rZ9JWLHky/rwZv5jKuXivCzeZw/yEBjtBhwX6pwedAwtpFGx/89i7cPyIBQLDPEg20E8
tRXEqIprexPnxkG8jG3kF9lPZap4i0SvicVZE4byXvTZXCRtwqNPOtavozTqXycC22dPrLZQEZKA
+y29XlT3ne5lCGFVjRr7wxp0fXrxHZtekX4vNVOxAF2/qViAiuTamLcv3SDLK/mdeRKNBrK+dCfN
+QR56J83Iv7x+ilF4Yf8n89IPJ9Wz+N5a0xrG/uz5hW3Fz+7tVaREmXi7N+youxvt0rVRoc2Zacv
e3vxcKJqmxT/BETDsmeodutwq1Xs8CAWcIjiZQuX9JMLfcq/3bK6EyORSKEa8TFbhFm2NzPlV6Cp
1SXpsEISmVddfBg1T36EpeGur2zYd0J8MIo0w5nQV6cPUxqrYma3bZYUU+NYxMnsDUUByBU/gkv0
wY/txYiUODQG0f9a3h4a9aGLQe9vc7REIPOBSMV7UVEaDWWHbi/7IODU3HqZlVOiCk8NUCcYuYg1
RighisynqnGAko/VUYw5c52ylClAkO97XplovaJnO0bHZDSbJvv8LvgiwVqHBGeZuV3TGDtRRWng
9ocGkQl4Peg1v9+Oyk68SXFgLQR3hnUWTym+zDpUTQjkwppnP4uyKo4cFxPL1TSmnyGomjPXffow
6SBl+MR/ii6eFuFeifuWB3E8eVQvopvUTndKOkxE8zzesFDKsMqpqG8W35kxkj3mRtjkl8+9PZ9E
3PMekotv6CG9Etwh7RskI2avRYbiHMuY69AES12obL+MjqPtjWaqLiz09D0N4B/x8B92devC+kPp
2tXEcntr30NjV0uoBJaFP2u27S0qVoJnpG1Ponutr2zZW4q2LW7yaQxa+7co/HRJKeG2DUvoEdmL
T4g9IXkjFqZ+fih02KFRx8J3iLgUgzzoLzcb7O4wjeWj3uvYgYgSBbZ/MobsEceZq8BlkwX+rRkn
Xja3j2Z2LSLH2otfTaD0XDyOLnTph6Bk300LorEsnQtaKdcwSoT71JNUNGxPUv2sh7W2blLXXey6
shAdUfTzbXHwqUwTuwVRZ01+Oi+y//cCY71GNAPctwc5KfxjEw0HUGTWul36P1cfplbDu503x3Wg
1XiN6T91GxrHra3mpu4RMzScRBEedeYTMaasSVEq8iIlDmYgUSlAwYL143DQ1RnyDfR89MbYbwPH
ugwWrffPklstzPqc1GOBPi3Wjz92CNFMxtgM3A5pb1Az6YcOuI2iolOu6xlnluMTYwrmRcNzsnA8
iRZJAMwE1ED1IJrwj4qSHkT3E18cT5ur9pF9Ek2vnfu1gvjtFKPbLi/qeV0qiif79Lt/Kws7Z3HN
Rrdtz8zslaMpH4jieliHs3roD3BXXsVji7uZTVAcs/a3OUXc0RobGRNS+FUNc2XeW9KMNz89zvAk
i/MfZnjx3OtEufYeMaut3Un8Q0Nposv8bNb6rq2l4rRZPrJeU3fdrOTuhwWxrKKAWep6vjbrD03w
Q1I8vJ7kxS5otc50G1jgTkVmMUkQc3BIY1qhmOPF/rdRsalJeLODMjqAu2zPcf9czZF5TBv9oOUW
a1PRmqwmDQHetFCnt9/9etEgqSoVtvllZy16hPhhZCpnHD8E423NTzSsz020GbqnrPB3yNOe5jpc
kHf/sVp9eIPrG10mf5ESb1Em0Nttxhb93D/Dlt4V066oIoa9PysFopEuvZ69M9JjC4JhbVkSGbkZ
nUYCCtCPZBQWe9A1KRZ6ox6auBuWe3xIzn6JkaDyI4T8opMOo+VO1BYtOAwqXq3It5DIL6i3dYkj
fu/DoLP1+prl3i4bA3V9SeLVNGHU7spchd5a7OoNDAlTlZx70HKzp8fqeFBxYIvuqmXts6HHBMKs
c/+ACQFtiq8fllwT4Wv7pIP9C5vzZHoOjmBMvWrDyzBRBFv+4e9X1X1r5xqGXLEGFc1SvGae6hLC
vb8oCjjdcXv/joIjKV7mu61sXcu2y/+CHFFdbSC5Uv004PPep9jZznn2IJqEaA2SM81068EbZkBC
J/RbiAZiRBK/bI5WtA8tmB4/9BqRXA+F4aZqZZ2ypcVgkXP2Feo35xL64mUBK9XyUVMAA40TZndk
5/V1729YGWjKUGZVtgxy4nOIlFrDyghh/Z+RdH0ocW5tNEoiz3uRFIXiIL6aSGn4sj3/X7vNrMey
K3Z4wL+gkqSumzo70nPC1aRyIChU91HfGv5js7O6Vjo2Vtmp3gAVpXgz68pOjEd6ReD6SSRXQ6X4
+GtytJvgYujfWz8dztteD8UDFmK6WbmfNoFT60PKOqewaCrzM/jPbB+kk5uaGWF3mJRC+Zcevow4
PE/T0Vi+I9Q+BBGIdiKGrfUTW8ThuslNpy/mB7EGXOyo6XLIl8MMCd4+CtI3USQOenXTowZwFtXz
8Oo4PHK6rILHpUeabY3YRPYqz9/68HasH1QgoLs4P/Sl/tC3GpEtEm5VyyI2olFGTzGBubBYCNLq
pBMPDu1m6Oo1jcfE0bdns9W5Uq2gnUk04YNmm8lDN2vaGZ7Va7AocUVxPh99KfpJMJu5y6Ve2jkV
bMABgUkY860GV3tQvMCdanitXv/OliXOLLiINC8KjB24/PQSd3Z40jRNOpp+lAGvxVFRzLb22JV1
yXwZ4UBdsijtvEeqUR/UOXIRCfWv8/Qya2jl5cT9XbOUcCfZySzUeHC/9dLEDQnMcw4RkMXnZPrV
EDd9LfvSvBotbUVK6w7odgRTsx05bw0Q1h1RtzIjnOSueqBV4NOkJnCoUgAUs51u0am+ydk8NDLk
KiosAJEk68QpGPd2PDs86C5yxnA/d9pJCur4a6m/z1ooH5H9NXfJID0pSQBHnARuRmt2eV5q72b4
pQc51CzrYRSUkApYnJrI2uL4/9UM2RH6S7Deff1LQ1ZO8mKFpS2RljsCPucdlGaBV6VxtZung5Ko
80W247eoGwE1ZUgiwecuu3VcDAdT1+PbXkG5etH0ySWTvlqY93kQuOXE4NiZNmT+RtweFaQRd2lc
aggXB/k5n5UXnke7jIQVXBwf1yP9r/B7EJiZOBIKJ4ELMhwE1mp+T4ARxWFICUyuZrX3zOUO4jaW
qG23P+ccpAKS7emrU3wbS4A5kzNYr1FTvRlqC360jbOHdhiJkAxn+94cptzTI6PZbxP8uo2CBD/Z
zaAfvA5yVasr83u43Lwh4CWg/HujLp9UWwgrAitMd2Le7nTf8TJTmzyzc8b7NFR8z4cucmcvWVmT
r6ATSkJ81LOUoQWP6iHurkid9oj8qF6TAMsCutARTVwqBzWHQ3JGtqE65k7qpnanoJeZdKes7KGg
j8ZkF3SJubPmGpipHLko+Ab326EDe3Vx8owgNb5upeMzY3+6YM7uJt9QkOGBy62X6keEIMDx1aOG
TJkHe3fkqY4Ruq1tPjpdHt/gXfFdwnKJpJZ68AhWk2DbfvRbJQbdMcbQId63A9G262HSTdRii2uc
qgZKW9Fb26cIZ7el4VZ2dk6sBBGAwEIXFYUSwuql8N4ug/Zx1uv2sYnrfd9DSidyWj4qt9mgnbOy
Tm6T5ZBa0OLX03UugPPozkgsbvAvsSH54zwnp7qwxsuYKPt/DThFCSizz7HaazcQ4lcnyPbdcawK
D0hwiACzwRyE5+Yw2TQoG3KMne6XoytVs3Fv1P3RtLLmXA8FQWVMfDcitR1KPwIppCV7s0M7dRhH
14as8uqTa31Z39WWUcDHa78UiAURyZDeO0ZRe7UNu64xJ85JqeRmBwUh0EYjCy6h1ntBaUs/ksK5
2CiPTlB2tHLr/4DgPiEEoQYzU0ytfozj+KgVBShdo7P/iZPoWSnQ0JTmoEe1rsGpZ8E1MCBhAcFy
KbttFUIlvpDgS3lpnNDgw1UFk5/XFnmAs26CgDAqUas0peCSdoGX5/PXulV8N00BF4QD1KWV/qwb
dfkCHhZQugMIteQzZp0Z7C3f19yy6772foGaUZp8lep4L5tjBQVHhFkg6SL+tnNbxt03PSoiGDN8
lGV82pJp4nOPcvM8VhAL00SLc5KpDTJFzlOYtQ9TN7WnDpCfNyBxcAvK7anqcUJLkuPG+PnvTUWW
3KwjKhZU70ILwDiN1UT2DIRg20SyvMSkONJwfNYgctt/WyXzFDZ8oNMIF4t9+9gu64AGKmFcCwtE
giCIk10BgXOId4EVDzFPvUUSMpG1XRmErhND+al0FqChpTESB9q5KqS9HqH3jjtXwVOldtPRydra
NQtiWVS0cJPcMnCK8/qUPHslpj6DWh7lO2PXZkmLKtT4iKl11C3zrtF9mAobAD1wakeuqhqjZ+gE
nzXZnaXF5VsotT8U4Gw3Pnn9leUvz4oGX8XfrXwGs7qV4J5tpIEocbBSgRr4+yR3cQu4uaQbe6EF
PWv/0YjuQSp26giDQt14faKzC0zKXTf0GEyzgiE7KSyvk4B9SwAC+rRSXV1WjKsSmO+OoxsXqamM
K2rjv3o5bg6WqaNrmHhaFemnOsOaEEc/BxiZkcfI3s1qqE/GdM10WznoKJB4uL/opkQ8uyCOtEup
zqrXyte0LFuP4dC+TTvle9RPsEF0McFrfpPui7qIX83ZZ7+B+x87hoJDTNHKW8VEvzpV7DNhrNgs
tCm4WKCxbmVFqpCQh+lY6YErzcBaMsxCqvI0LXQ2XVffj0WlPOVjUF8Izf2VQBBRGN4I/OrYmdK9
kn2ralN+hVh3OodZUe1MRRqOiYLx0Wh7885aDrnePdZddVP4oXpu6hBUR6JOxPTJ38sysIDxKNq+
y3G2Q9rpynWCo5wguRujgQbCkGJCN+vIq9C891INolatyB2Pvgwi1zC/hYb5vfCD9JA4ubJ3FHs4
aHF7ms2y8IxeD8HiDSPBHm21s7PROWd1eWxqVmU1ID52YicJWvdbFqu+F6vTNTXHFkXspEMvXHH2
cgxDCjDr9taiJ54qyXxt+6p6NEMJs9Co7lJgNntpQN1rbtX3BPFWZraJ2EmdSDetTpo97aC+DK2Z
nIJc26tYRqXAUPdOqj4XYz/fqIhCuakxyo9pgJ/VL9TbvEbgwZilgRaG6F1aDuHFUn9CRyzdt0bq
s2+U4d5I5JFZoH8HNgumN7IvhJajgfDnENvlXLP0pHBy4EziPoDK55c8evOHqXe1JpYPmR9ot8aE
KmszDZlnJ3dy2DjXuX8sdWJyG2AOBNditUF0YtdXfKF51LoDS4o0n1oI7TU00tAWPgC9wmdnoDrV
h/azzdq1kDCIRg30Mqr2mvYItnf9YJ8X2csd8QQSjTg9F5p8L9VWvUsrqXSN/2HsvJbjSJos/Spj
//WmbWoxtrMXpTWAKoAgeZNG0Z1a63z6/SKKzWJzfuudm7D0CI+sQiFFhPvxc1DK4b8T7CJ1Odbc
djMCaCutNI6WGlprYD1L6vuR/aydaFuQ9eqaYqQ0Qftz8AZzk3adckAcalppkQuVaCMes7GeLTLv
MwCJZWPmZErQu19lPfrBasUTcSzqPVohVDeh0cXqaJegJLZMreKmNfG0yojMOl71NdZMaIQoUll4
ZX9W0AurDZ9aYbt6T02VJHSenuqycc9I3rkoWyXtJmzgxkG3CzilOpTgntZVAMxtCrKzO9YUWNfm
UB6mwXiz6rDnm5gjpf52eZnBGO/DyQFCb2XNTdPs+paw7lUzPX6SXT3rNei5kT+Wg32ZDFffguQn
7GFq8GJlGTTuSIiKmVY2zWdFq6/m2NU3sE/G2psCVlQeRRqBliebolTQNEGGoho7f88TjQ8GKS/w
+MqxG0b10sQ+oH63gp6Kf99KOss+Q1vZo+EBBqUKDaLkF6NV6r1rlWR925Sf3GpaCDiqOFy1Qf11
tHP4tUcvu9hV76iLUQ2Qwiji6y998tBJ0/lghMVBWnIaNzkaTfZ0QlaL1EU/9FsKHdSrrbbj1VnJ
Y9lYQQOP7kDo7tFXafbHLvDjkweG61pF6gj96PD2cBj6NlilNQRcjz6723xHKh3weA8G3lVV/6B7
yR8QMQRXgFDBtUMVe5NQj7169Bl1RfFaA3Av19MIJFjtbgffbS5yxlwY84W11lZasmmbgajypJtc
r25wtV13pTt59NzX0HHotpHsdWpcroWfGufOnp6kJZvGgtu2oupgJ001j6fLOPMlhb+uV8Gt7Sha
QIHZ2co+qgm6J0oYtqzihQduU4WSEjW4xd2j0rL6uTFRMLufAw8A2N3KHND6ln1prlSrPFP8ddX9
WSqdc6Ug1Ll6XT+u3SxqEHtHbwZE/oi+jhK+SJcog5k354W9VFsdjDn421OTs8y1Qbpd9WYgmYP+
2UI635thECTiub8rA2qui864DTp6yywC+qUjzNHJolsZb9XBNm4J65mbOtfBEimMbi8dBjZR+3hW
EO8W/tIF9pTE99jwBqO5z2w9uiqllx+0CfqDNKmjayyaUkBLazMriFRhysYN2aFWwCoPRMTKBFkZ
qDQouO9Vs1gCKDRfS8Rblpmhs2Ksc+OVxdywtjQUQOUoP5C3E6X1y8KbjdcgsYtzMZbfpC8SR+PV
r8L7WDJ8V/lZpjmskPS2k1Pexn8mMDZQIF2Hh9p3midSXPptjMNsHVLImiJ8soynsrs11pA8KQ4b
fmHJxiuEaqZfDvc+PzANCljZe/g6emSuaFq92FD7HT/fZyGOtOYBPa3loIos73OFzvvjlJ2X2wvw
pNpe9qHqNR1Cwe4vJ8g+v6fAP6SC6+7hkh7IkalcS3M0o/Jl9Kl2E98yRzrzKVOind558dKGPm/f
aaZ6K1sg8arBxqx2E+1GyEu7jR7XVm+0L7LLjmyE1mc728oJ/mj3p94Yv7Io0m6yK429s1lyY0jL
1R0bAJPSr6UZ2fxYatWvqyLeVXqtnT2zGa7mMML0UeqfeDkOV9nMbowyjNVq4oX5o6/03OVcaNHz
3WMqXPIK4OwNcgHb2IGALuyQqNY0P/zD6M+SMaWY1K8UZhsf+AHclWLmycWsLCj+Qk3bUobdvigt
KnNFq3ufpyrcm/Nc/oly9WHMleg8ePE3X3AxeyyzT45o7MrxFxVVxU+GQd6kqorm1pXxp6lU+NkC
Y+Yqz6HiqOyV4kXhKqc0+ZIsZIggrGHxGLWs2qiKWS9MK1N2br3MR/1S9RpkcnXk7Zxb12VrT/kM
TtF8Qm6xJkFLofloa8WHxvT23JvBxvGVauFA7NDn2tVxIahovzUpkk4DLF2QQzuEP0L3Je8hfzE9
o4QaOvB26nveABwO1NWEaPKNP31Ta3b0XPB8nBP9CsBzWlF867F19MazNVfaOpksmELmeOmGRvK5
TwZ7M9Qx4YYiJ/1qOWtUlTVEHIm5tmNoHg1qRY06+mPodPUQlM43t0mOc+FFa32eqaDRq/Q9sLeq
q7O2QyyrIAq89OJK/aCmjrIJ48gh55slT22kfKfiETaZKoLpzwFjGX7j3tA/FP74bHbVm6ll02vR
pApaitXXcszUfSJEINhPorKJiuRec1ooy6BGYzHa6Ys4SeLnnJIxMNuq/8UbDr5tQ/XQp9m90RAO
rpQRXrGonBdyOZ0adY48BunCaJxfBxNeQwfx12TM4wuaOzErRDtfa63WbHaQjEbfHcg9lmoZ2U85
JBkiAWyzbCu/G1M4fmgm55pYVvBdy+IPueUiL5XB/0VpCZkHswqPWjX6B6ev011tjuUFqvaCDAo0
nKxDg5uWWfkyAgD8yXOUN6cv5z81iGccoXyU+ylpZ7gJUHefFkNcpm9uNZmrOQqbHUwC2sJia4Ag
a9XUB6gHWZoFKqIkSYmmYOj3z13fta+tb7evkygRs7P+Kq1Uz9mShup8lOaoa+W61MtuI80B8bB9
SoXAomvz7jWxxQuN+tHH2apc2SS6Yz1Lfy1ybCRqrRKuPj7KMpNsEw7xuJamR/3oEX0N9o5iNKx5
9VvWBHcRlmzQGbu45kAITXTh31IjAEG9NO12oCQPTPtKmkjhzKeACP6PszmZKd5gckx+P6t03mc7
18/yu/uDHa96ku93jymr2YV7E1EK8VEF74tLauVv0mr7KViFZpIugskPn3qU1Z4ALSSLLG5zog70
ySbufW2lTQGQj9pWVhPV9OgaqsET4sBw7sOg+qSoSn5wKvP5t35phlSiWv08nfqWIMFC9gV9y0oF
YPtGzh/I/YCx9+J111feZRordVuPxB0bw+GClp2yQVtu0avc2I8uAoTepQBQv2zH2LmfQI7KAYPC
+H2a9h9Rpb+oddmzsdILgwx6aF/acHqdXHXe/9I3UaO0YUcL4YBwyfXavmhNyBQHcIPDuvt0N9md
oFSUDeFOvH5IAjXWElhHxe5LzDGaor8Qz5eGbCD/YRBKEgTmppaEi7TlkD5N2TGiIknPdPtiiuZ+
KsDF2WLQNWcrOzv4+ahPb/pNXKXzBaZb/UC1GhKnWLJLr/Vd0Fvz8xhOe0osK3h2BvONkn3WQZ16
t5Dz27Lq81/a0DPfEiveVLNdXKVnrWXrOR3nuxVN1aqJZu9ulSBxUasqbtITJfBFPdfTLfJL663T
2TianXcfS+vvus/mdPYs9wgdUPlWZtrGCUftJR3c4k2hFrtL4uZJjkFBCkcZ2tnnOi2zjZmQbjDd
+lqg9dtbi0gHp2jYLthOJWlIA5CgTgNnFfXlLZ5RtWvC2biCaWfHEKsi9DnVO6gq8iV8/1z/XHop
m7ud3hNXmXotWBguQkdGWVR7r5t4BRqq/UwFknayxuZsiPrpZHKDwzDC3SlNrSh0aGVsFmsWMI8Y
ccERopolzIruKgQ6uk2gMdsq0+c6rqNvAeu/JTxlzbMHs+CCev4EEkKn3HIDfXAbOAULJc7XpTZ3
yzwTxS15fiypF4dtCW6Q+FZpnfWN62PPpsp6601iCgH1sWGaKO8A/KnzQ6t0Hrs8IqY8LeKLq7tm
sOhRiKxdXf0jUZSz5xv1t8yLP1aShmxCN6vJkOsjsGrsEMb6hnjJ1Qr0CNbhKgEjoCVPgeEbZ6/k
whZdsWjkkavGxpZCkHjhU+kFq5J/o4JroYyNt0XNen4di/a596riS0wukYqYTFsYkCstnVRpYdPT
2pOu185qNhxIi51qAjWoRETn63fH9p4yf2tnSQ0ihiZCVIrapFWRKwqiW0a+DPvslk4UuxQl8uOp
2W06zS3XGc++ZdAPw07NA2dZ2rEOcUhRb+oR0doh98O3vE+0na1Tvm9PfYJYRrVNsy5a28a+LIf6
FWIp3jEdpJVQrL5Iq/X8D50ythfbsdO3KYIWimokCraFmShhtzS1cdqPExHINuDpOaTqu5/0xjaf
s+5Nh8xj3Ri2BTZysG8JlLoEO8SOuQaj3r9kkZ6+6mMQbQOnT9d22mz+9R//+//+n2/jfwZ/FHCz
TkGR/0feCWxQ3jb/9S/D/Nd/lPfu/ff/+pfFKt6kEtUxEJd0NNXRxfi3L9coD/DW/hd5Zmot4jDa
dc70nqr2QVKZVrPq8gvqo7/g5VIgmivsMQjzk/DRo+JTYM2818pKewl48K+KbFbvR7KvMDMfGAWj
IXp7/CdRHZV+kBXCCUyt851tZxIcOyX8t2zNrGwn+XVkw+KBRUfWXKVH49qLf/7DPfXvf7iua6ru
WlB7msSQVNfS//6Hd4PWNwEE0efSoQBSa0mBoEUGx2xJTDYjDZBsdbOd97LPDqPmxCL3rRVskMpc
8/4dqmnpFpP9qqAddW7d4I8gtqxXc3J5VFLIBqmo/eqJxiABmcZTdpUOwI6+xapdgSDC3RsHtFO7
tthLV88aBFuUFkAUykxNT6a1bg6fopYHWqlF5FPzznipG1j3xpAiU9knmxbmBV66DoLXwk82EO4l
yyl0nK1lWT/6Yq38zkbIOnSG40XLpuYqh3ToIidkTZ69FD33A58ie+Zaq85+qB0fZzD6NDg8vhHr
u3BlobIEF6fSLAogi2xZ5uFEZWu8oqh0/oKUNRgaP3334ija1X3EJVWq+seUgJt00INMX42W1x1H
Z4quBiGMhRyQp3QElUJYj6VY9Dn7f74SNMP6b5eCbqsqN4Jpmo7jqOJS+fUe6CMQCr2vnEJCO4uq
6P2jwkrjaJX1yQrzZietR7+uhMrd47c+y0nalesCoGilRiisgts+gIpeSpFKdVJphgXgQHKa0330
MSD99Iy4ZijmPgYMgrMaDFKMWFHarhK7eW7rigBqoUJqkMThSO0/h2aRQ2puBtNCDitajmaXPCSv
uPeBRB/4bj3yP9MhyAql/FjqNZRIETxWRddfis5svgdW/duBGBpZ6H8nYPrb0EjPLIb+5hNYXLBE
HapdvbaBFNy1F917YfFK9tyNuybjWsuD8ulvPT7FvotGbSFrLFj0SlYFSZlw502YbUFvyI1KSRyZ
fCjCjUXi6F+rQgEN42T+5e7Xjj7ae4q+RrKuW84kHRdaXWsQ4lnG0Zj2k7jne0EhfZfzcsStLu1H
o5eAAYZy01cGxdxlTZX30J4EM8Tlbo1By55mhoy0A2Wmu260IcDoH4eYlCI5PQ5lk/88ct0ZLqi4
s9e/D/TT7Z8vcNv4b9e3wwPOQjfc0wxIjn971NnNzG4EBsFTTsEowNHRexsK82MZ6/AEwtOhpa9w
iWevXU5NsG7F1hGwXPaaxKW9DuPKWktTVQr7ONhFho4ZL6wW9GC79xGgWsWp6i2aEbnVULBOyaaI
iCtR3H/MtCZ/hjAwu/er0IMPOXSBL2oa+1uLwr2WcNlkrEPl+4gQ4IGn35fAivtwGZWZ/YspR4lt
fZGMLYVgyEv+8rgzi0gPWEJeoqAkMq5lxXKIavZ2CpgXWWcPBFg7DV76PoK5h8kegflFqfY/RmPg
1Cek+N4rTwlO//xf0H5/1fLG8binPV3TPE31+G/8/TFT26hxWKZenxISfrOxLEw0o5dB0jchtY9q
FVeLwBq/VZMaX+qmb246ipBJH7TPhI+amwKP57pXOxFNqrw9a415XXiBewVLkC/G3DEOitO416RU
enAO9Tva532+nD2Kt1zD03fSOVfRZmRnhcwhlAuEuWG7KXNY9Wcfdu8SjmyWS62jfpmjXH0x577d
qEbZocrgTx8rUMvER6fPaOG1G6MbO+BBw/SxoT/tvR/9D/80/LX/7/7yPHmXfB+oDTlK+hw1QU8X
QIcQRhBqjg9bDudZRN4P3eKVH43lKYhprCkvkQqzaWJl2BdFupVdcvDhRqRckDUKPz3SnL3buckR
cQ71IhvDhwSvK9TXktjrfgA0s7Vyg9BBEMwIU6Zqc4JEncOxTeNtN9Vf7iZA0peC7DNwp0YlDZH2
2iGfPRX27owj06NT2r8c/uJ6P/zF4T5NnOBxqvtUOcLWod0kVfchYWF1jKLuUz+FxgZaLDa/xNNp
5cgY8rr+xb67iznyqDZ6FNl5cK3vppx+P4k1zNqR1+w/X/qeJy7tX1aZuq2TzURmCNIoS7Nd2/37
pd9C9DAYdjGdJ1BwK33sYcytI7c4ymaC3euoiiZlV8+dKw7FynjM7WAvXZSsK492UTP6u333FlPk
yMNsfABOpq+EiwwOAkRU0OEtIOZ+InhbPMmj1kmUVREiCvHbwBxk3SYsdegWxIxEvJ3kUQGYZhc4
Ljz5P0+VivOFkx8diMbdHmeXHhQfFafcmDe/nEPMtG2bay7bPtzlaeQcVE2JxENFEACsOcb5OF6q
Mos2hVPwVLQzgE6ij2qcFC3Iif976drVW6b1xaLIJuP7aEXAxUzzz6jMUbXp7Y+l5TtLrdLG53GY
PVLUcbvWAv+I1ktjrOq6+BwPw7QLba727b8xAU5MZJHEKiSz/aXC+hyOXnTkR09XWcsIojEitt4T
ISmNh4Q+bztDp5wnA2s/uU93j8YNtW1XzuoCkjV85YSfsyAunLetWg5QLxqmB/u08c2JejCMPuXK
S2fS8lVLfu2kgxOxN5RYaCdpP4Zln5aC9d4o7AAIlncdeNQeoYYCFc9i5TZQFLOp4Sy+61THclTG
T01GYYtuKoA79CQ+V0Zer3rUOr52BNaiJPvWCQdVOGSZ6e+1GI4rSXnSdL6z8cgfAnNy0Sd/8KBQ
rMQvxBYWelAPtQ7BgSKbXxwfw5I1RQ6rUg8ZAXN/lWpxtsxLrz5RyPauhHO3TaVlznSJpnNTti13
Fye3dnpAdHc0HMTC8+ilTMaFP+W8BMYprdZjNcxr1Fjcq3TR53eDVwUlsOjwCIJG3zWVVVMMncAs
WjcIWZ3TUDafjXlIidr3zoG1ZUe83EbZWR9gkkjBCw38+AfyIs+yK/SGGW2OzIF4wNNekJKaw3Xm
UIMZd971MUseAdWKD7D8v/7W3zVQNMX68PbLKY1isqBNcD/IDy2VdIL8kwfOvkvzj7LvfhLxvYaB
xJyamJ+sMJjCddPY1d7Uqi99S2Lr4ZZ6VGq4pv/Vq7xgm6ZQJqEK7pwbb3LOlWgihaR3Ccbyt37p
IfuSCDQj8Kh67aR99+MEIXU6517T7nOl8y+j98k2OUw5TzrLcxnUNi0NvchJckQHm3XTVyOgrMfL
OvWtDftxVZqB8jSM3bgd+zg7TtAHHvN4qLaxXZXP5Bwhsm394EPlogXd5KX2NbWJ8PlDFMIOC280
ZV1/eLnxkUCD93HKRwBUSVZd9LEiwo3ASeHrsN9PxnsmJJxlI/vlEWy1GzXI4pO0emoYEeVoPDC4
eVuvJXrkMa03O8p3fOv97vcYEGfJIdi/n8VKNiVgZUGcpCL/s+wdh+iOMB3L9S7zBFeGsEzRKBWM
NA8PFG38S5B0+1qwMEm3h4fs+/s5akHFRCD/u5VRxOh0CYkT/9SMXQMvjsH1lDnpvU/yxTr9aLB6
ah3oiye3WCnTrJ4GA90UH7yz4gpC9Tbl4XQf9nPvPpyNZL1Sx/wCBeVZa/ouXAOwi45GTKzBSkFC
ZTWBccg5ToO4IMHRGhCxRjFLn7R5ko0coKwAcaTAjbYEh5gWimv70VnIe0DPp1VN0cpBi4sKkkKx
kZHNoPrvcBTW27J2O4FrY8CEBEbbyB2Pl7vvEdzscLT8nEcVnsMwEzUx8e6d6rzrxsgPl3Yfhdc2
iZdDFeavKNPmr06lvYexDjkUS53X1oRtWlEHZVMbbf5aoy9/ULUWdSvhC1wjvFYEZ+WgnPD36Upk
qBBB1GCAB2gnTBJ4nTtOH5VEIG9G9dWHi+rCWwAiJNGvCTcCmd5uEGZTWxvqB9XXuCKPbaTDycxA
EIWqMn1kv5mue6PwdgRF72eMxRlL2/9xRtkvP1i6KZn+cUoHCEs1aD1jEpth3pXvmhDhSdiZLsg4
lu+A/ARCrrfX0nQqAKV+PDvwLDLqJt4Zakj9RZ6jyIKV7J4It50zcQ795zmigq1WrdirKoW86rFx
7aBFEi/9e9ejnwCPsdT8DEJjsdO974HHrGn3lpW+3805tClsG5oTcqHpUwmi17f6S147iAahQH5x
k5lKTrUzAIaIrCBZhm5hN+a41RtnVlZpMSAZlvfBmnVFuOzDrtl0vRM8yUZ3wPsj0UWRYxZSuuRm
E7+kvutdFPykh9dkCajXxP4C0iHY3005og0IynhJwktWeKMtGN6nxAqlKz0Peen26Jfm3P6ZmGDe
gQUUi3po521iWixHAIMne79RXnuoHS++khSX+4AXA1bqdZf3o0Axi2bqbLhLrcBc+h0F9L/0ZQJX
Smj/Lx85JCf+9JYW9E/H2gVM662NKaXaU9yzvKuaJ3l7/uiVHdBpcdeilFAM5VMQQSu1kPc1dRYD
Gd4ost7AxSirurWDcxoMySRqOlFbqdLR2Lla1J2RJGDLpxB7lZtqtCiA4Dshu4CppDMHOiN9Hpts
M0jmLZt9VAn8mWtVMDb+xuJYuMhBOX69lx6PpnUHRH1s7zBWsCd6DbnmjGRO3MF/JKy+s6ZX0p9n
P00QDhRddqsHVATXwUEO+vrgr1mq2Ws5Osd1twKs872kFAmsWdJ/avqJtbalBsei6LwPvQW2xZr6
T3GheJRIEI6XbrEbnHgmB6RXu/RMlhlApXBTvCZajm1fnuvRJ16O5qOdcwGXKlIbSRp316DS3vpJ
rXmu1+0VRRj97KjOCc7i9pqLRqkqdY0EXwT+/q8+XW+uemBZICPpSl0Y9fIGDAJ430FXrbfRUdtX
V/skjb5K/Rt4YDJtDFn8T24N3LI199sbMAv/6uTN6u7pNv2VJxJ3tm8jbEeCBKLWSKRFFIRDKCjK
exbx2rBI5mH6nKg6VzOPsKeWQsqnKZsGkJiG+8au4q0TK1bZQDPH22g0O143TgIsfNeKhbA1AgLd
sAc0thYiCXApk2BNwvxDXGgxoew63FeTpQD4QdQoDpDrS3z72YjV7ENQuD88yikNblVb/Y89xKf4
luod9UQt16iKktC0MnUbxQ1qTH3rh+dwhOgvGYNinfESX2WVP637cIyfqR2Mn5vQjZ+7PeXxypPs
lU2RU/2t6iy6f5xI+E9xT+1CZZ9+8Yt9a6vYqbrouHuK9RTbn0jShAd52rufHUOgpdnvd48S0koq
r5V5C+1+/+MrDnW/+TFslT++4t1WDggnKE+P0yXeYKypjvGWPxzsdluIL6WnY4AIiIOGXdF/JtfS
XCTrs7DUqvrFSkKluUjib9Ma72OSLrowm3837+dYGxaULYI+6CyHa64dvsZezx5AWDrJjJ0LOQa1
M5ijVXxA4iY519M69wkKTbHa33pSz6uYetVtD1fsbbIm7iNPefUSnbrlOpy/Jk2GlJ4YjIP0xwnv
o4O5hpKXE5Xwnea6nW5tyDaPiT09d6E6PreZMt6PIP5j4VxGJ8QMf/RXBkhStVDD9cN3ppjzqNjD
s3R79P+cnvqKvTGzcti445CApZ6VTzKbKY8efb8dlXMYfJ6B99xnuDDeUVRybOfSPA/jpH9IdUTo
HGW8Fil75mJ8d+pU/yBe/c9lqN464dPltnFMFdtd2HacnwEHNGsT/ZMrlA0nTUjEzEMGtDwM2JEK
PlRldtOV5pceuAxMLAr3x+6a1f2TbupIpqpR6YP7KfvjyF/uvwFqAACLpOnSZYlFWMPIk93kCOmK
tAQIqLZnW3yxQfX2wNDCq22WylvcbWVvHNbWc90oT9Jq0qE+hUYKO72Ykqq9uit5Wq+k2QYZtANq
WNyn5hYg/zwq1QP4BHen2GwyzQoyw0VgTCwoGnToxr4kmdSo83iqynF1N2tj9C6h7v0RJUgI8swr
hfApcnheMB2HuhmegPwMT3HQoDmkBs6iE32PgYl/3HpUNXP56JNHaTVQlhME7uq3AVcd6uXktikQ
rL+dykAHjmg/wQT5kXJUfhpZoq8UbFV72U/NyQxWep7X1vTJRzqCa9vJT/KocRMYNeVh0DFChU3Q
LqgDoYhy9iYKveiUw7KJ5bA87DOLAo+cUklDLZKzPnTPcExYO2kFANLOeS2e3dI2Rsc7BjPUFmJA
jqYWOqL/HGFDeur3CJvhsdt1VcvyLE8z9d8ibI6LQOxQTtEZ1vMR1AsCqtngj0hQABiQpmzawt3Z
lTpcsm5sQYAOxrFVDbj/8f/HSWFh2RugwM0iYg+4QvumX0t5CdkQKyHLEn579Ny7f7r6PQJwsPHi
5oXfnKZcxla2QtEM2FDrBK+la0GjNRbF1jPy8JW8CGA6GwEZOTojQHtDl0EMyY6oJd/lKw2FjKJP
dZuUZxqVKnK0jlrvUrX2WVpyFhKN557Com3nG6D3gjh4mwlaLiwS/4da64M3iOrLFRvkiHo9TAQS
qg24K6ABwlmLXXtn5JMlyhGDtxFe1WMk1pLSuWz06glFp+e7bwPUPRsA/Co2wjBdyluMfN1Vfsys
ZW+W4g8X6dpr3LO89pOjPI8dQlHQKdlSbVA50kH5vvFKDUAv/s2Uo5ogqJajlDf86ly39a/mv5uL
1sSiT3pYHX2VpX3Sq7dgQKDEi5z6hYBY8yK6rCy0wP1l0LOL/lLV711eS81rmYC30gEVwOlLKT7w
7SWoGVbngk12Fk0YgbPVRvdP6fDoZ6/WL/XCp/hLstDLk/yc/3AOGxWB8VntVmmbWjfLrd1TMsSf
qQaybrJLZ62qNHXx5CaWeUuaKViDCW03D39S85+lVdWxRu1AswAuMpxtiqbYwglCY1s0fg9sOp1Q
4Zxl9E065a3mbXr2PmjchRlgt1JcOMX0uYl8JKuQ2n3qvRpcXgoeNIdY4HNLUPQ+IGdENv/cxwyk
dyfktjObGFyoQgYa8N/t9yy2vFeKi/W3Nv/F+GtEulXKTrr9NWdsoiv5bA+MVEvFsDUY71o8FdQ1
EQCSe3w2BMXurkSAXOdH+fqXK4Oh8TaKrfpP0sozB7o10UhTDggPuQSQiwRA9OB8Ydw9SFMeIQGi
LX4sC/46nfwEykx+nE46R1zoT67Pc8PiTrbDnrsypE6sa+10yZvDfXXiCi1gY/wiLaPPkmfLVKks
LB1RKDJFr73SqyywtIwabUzQk+VTyOIiL5E7WiZzdE4NJ3oy5ix6VQK9XMHrN2z7Sole51qND0Bg
bZBgTDWSLD9N07iaPBvtvzA89RWVT0iex6U0kYZlv4YEabb956ezJjOsf8t/OOBrkEwyTA31D13/
DWFglHEJnTm7kjBQyoOhs3VxS+W75ysbZUD1YzErh7EzkaRrqbu3ajMNFjNVVxkb4m88Hr6Yihd8
Nk2uLyv1rA+NCvW8nyvWbRLExHmWUAgBf8emdJsO4Xt/hqjFjnl5V90+qObgoMF6Rf2OH+/6UTXZ
feZwDylK8WwqYbA26rBd6llPFpvl5tKpx/7ddXmEIXtcfrXS4Bx69hSAJryqbRlFi2oI1pWXRX8Y
9vBuGmLJpVGTqkdO80Z6tRAaccXL1CIrEFUl9UGFgujbqDWkxob52M0jcPQgVi7sOSHYTlh1p60R
7G3L0o8x4rdI4oF8NgEm7xwDbWRpjlTxQ+QxWltp5kUSLXs24Edpwhj1gSo6/Ulasdst4qI1X+26
T251GMMSwBkDoxYFUBblpMIcCu1gZrZZfbUskwLmRQvZ94L0JguyLqnWkuifqgFrUdhzdZSqAM1P
cwgJuxJkvPl+9tKN2fiejkO1Hrq5PVVO5J70IkDx28iSjyQHLprWIW8TIEYSW8O7z65g3aM5euqB
lZ/siJJV6MmW01APWyk7JqFPhpGTa9AAxAJqBIMlNMoUL7Phv04Gan8xpfNPv9ioUJ2DzXkBu/W4
VuCa3uhWS4mcMM1mdDaSEP8xOotHkavWKCYrUXKS753QVGB9LMObtDqWqQ/LngNqFQhpugm0CdAd
LNrZZj9p8rZjA+xeGndA+BFc22ocs/wLwsD/U4+4hGZ1ykrv350jhpn2/5OVN7TfcWC2R+5bN9F7
0TyPNdRvWXnVV9Oe+nOTervBQcA36Y+2OlLC0+ltf4wSLVnHbgy5ljAb0TiVwnpd2ndPOUnTDDXf
jI7eH6UtZ7LDJ9n0OKeX+tESQbB85RuBiporDRvK+ShN8EY9pD0/O+VwQu56Zed2sZSOtuHhIw8f
E387jxy495mUTRhKCjV6TzhHovgkwA/BS+osoqTfSXOUKufJZByE3x3tZwsFc+k3EEGmlF9CAIWP
pquvIQzZLOhMoS8+iC2CP/0pdRpGowHNqgXtWU1TUB7JcO+fIrINsn/WrIHinOnPQrw0qST4tV/4
663yOWQhvrPLXDsrYLvP8ggVOPUcol8Lmc0v3VrvzARTI6+nSLi+SFc4HNsTYjLPQJle0DMaoZdu
UFXJyJauHB1SfWnKpuwaWHeUCcJtsLyksuYVwamUyLjQTdLJ98WIQi7Cysgg7a6Mlza2KDzHV04A
T/ZGCNQ+P6YnlZtupf+Uhso+UxBulKYGFfTadXsKkOr/R9l5NTeOc2H6F7GKAUy3SpYsy7kd+obV
YZo5Z/76fQD1tLo9387s3rCEA4CyJZEEznnDYJ2m3rZOo+tu8qxvj3o7wSw1pa5H3NgdqFvxqoYN
k6/NKy01AO9a7EJZCLfpVk1Wh98GsUw9n0zF1Lku49RZvdp8VXFDd9uDFoobfSiNamVqWnu8HCC9
d781cWOmqU/4Kwfm5jJMvVJjzyPkST5MVUM+vocag1G0t7ULdAKHAkv21WVip9qtlhBVJ1Zdcxyx
qImLe3av/WOaetahZK+7qj29f2zlYQFetNaxodqrpuoo+zXK/NGjmoRojbmvLDtYLWY4nGNLEIlV
Jpb0oMZrdtI+2O25z6unqyxxLRD6FLjF0rZfEIy5DmyBUTYmjGuj8PvvoQ41qteH6iVEOWBjmPFw
F9d+uV9YBF/xZ+9Dhy0JmCANi6dS+6xj7bDIp0FZBT98M/CecxxbdgVrWLY9DB0tT1s7tRN8Xhac
puVQL8adg4JpM1bWp7zSZhgK3tsgBvOTA4z6lnXE26Vv8u23GtIRLgXVchn5P+bJkTye/XvUcoAZ
49vGgmo+JdbcIAdXjSTYiV06bNmrml43z9sUMQrq/xNbChXs0dfb1k3TbDUj93bgr1ysz+vxZHZS
owI595e2M7500rSrj6tVlArxzRexBYu3jJ8CCx4RRtCRJz2WZq1nxSAPkWG1GN5RyF59fKn6NZ3+
VPWfJ9Vhd555mf7bGPUy7oL/QLrYH58mri6EYzoCTqrhIkz0AU49zI7duInX3iAjQi3Xi64Lo0cn
phjYZ6l2uUx/t+ucZXUl+2fl6CYPVhZPexeqamNa4V4VNT3pDYO03MEYUQdh4Yz7TA5LHR/T0Wft
qLVugjiTvbvsjGwAoasUXD+PaLZGeZDEV3WSjuetFNCB8t6bqKqxR7aShuqJdMaSBydSO2v5EtuV
GQtbuHQuhZWT91uPbJ/nxDhAY5aLhaXQj/++av5HSsMlOw/wAHkyV/dBp394MuMkXhs9aYKbJW9s
E6JjigrG+Rnm4RWyLvw82Bl4fnmreSED7g3zz6eUenRRX7l2Rve6EXf42YnXwIuCG4RRyFAvpvUa
YkuxmyuIyaq3laasOVvA29kflpd/TspN9BIgnJb7URqb4QoFiEoLy0MlgYgqhqJEc47ZLYRu1RFa
f4zr5dxLrKvMZks9sGxwbhVet3Nd8pF+mD+CI0RZqJ48KPSO+54XaQC/yfOotHY1/vML1hnE+zxD
4wSowLWNh8qr31frsQ+cd9Ri+cfIaV6ppg7NAvnd+NWP9Po67rGZVNPl2+m5kT0OaRSd306NbzLU
K9Tb5QFYz3//YnmQfEhWubpjs+zyDNsyXcsSH5JV6VAj6WWP1Y3fjLB+xPpsfKUlZnw30VTGV8rl
0P+/hIIYL+AEPhUpVSbJc6hr6GyZZYXJnRyhWmMNBpnv+chyGkG8oE93Joivt2QgFcY+6Bt8ngXG
Ylg/JFPDiLIFx9EUb06kP0CRbh/GKh6eYjPaqx8OxF2dq3bhHRHXeu3nwthQok4Pqpkk5m+TDLSr
SguGeDsD3UuwIzhmfx5aY5EIYRlspyXf2914+l/jLrFaL04AAYXzmSLUuIqpe9wmjrD2SBG/qVad
meWteoUOUnkbyU7WXG+LbKnQZZiaudB5jgfWwwRIZOX1t2pN76GBBuZSa26prlk3emWhBpNU4dcl
PQ9ogdauI/iitxFuRP86wAnq6oCp7iYGhq/n+3//Vf0DY+hahulB1rZB3gpILR9uFwX5m27GP/c4
xxb1NAQ3huu8T42XTrgY1Ov9Mx5My1OQmJuosvQXzMT8W7MuvgaSjNs1kw9YoSjXag4mRfMV4vvN
Vo2da+gsvEOyP58RDij1THSP1Vy58dQDyTH/++30wN1YU7fcXADRcTktG19Lwu0llvmmc+dj+yhh
0xeMdKabvw9VHWpoO65VpXcYUZayBep4XD5VQJVd1PVmqPT2oPwQnVq8dwP3sGTk/6cwp6IaQkS3
4UAuWnkoAhs29guCQhvVm/15iso1zqfojUmdwpBghVjoP0+h5uitq59PEUp0xOWvQKjmx6IH4UEB
mxTEiRrHvemhoHuGQl0gVJFvokmG3/dKYa4uHWaU/kcixpO/gd/zMNDDQJ9abJIMx9Qd4yMSvo6E
s1RLe02+qdmqFGovN/yl77G5l/nW9s8meNSfvXahW/AW/x7cNuKrrxseHAS8qDtdz3Zh4EvT4wBS
hkhfU5mmnIyJzCW5Z9eGS6dCehL8HK86U7+sTkkXv6rWr/EFy4zb8wnrZlyXGMGUQemgR9eIIN4r
0oSZIYXST9ZnhLDa3wzoIXC3Kq5GjXZW3WLvvrY6r9i5o5kiact2Jk1MeDkgNvCiDH7kc71DdnP4
Ggw2UlN56j7B+/S2qTOQmuhd/ZoCbX+F11Qsb4fmOnDm5N3K58eiLoMfbfYZlZX8r4mb8MpG+Ocl
ix1nk/k+aiRpGx4ix9Xui0a8dZXmvul1gBZ0rLtX5TC5bxnsJ62Y0ucwcbT/+Mqtj+QHzzBc7ifC
Nh3TF/rH1Fs6jcJYCipU3uCRBpq1U2+AiM8imPJz4WknFbscgp7lui5QxJRjLweNlP/GBKS/Gcv5
ZZwW+y+cYVA+oPCPZk8Lm9QJvs+N8TkIu+jdnFihgF8WT0vspdsWKZe7RvPQ8+in7Bh1VXKcIwsH
XBPIZPkf90LSih9+6J5hWrrLD9Byhcvi6cMPPbWtgZRo2RwFDLUbaAHuHm5kc+jCMrydPFuuzo3u
WfPJ5KammXzVO2Nf14jPr4wKaT5/0b4VORQVswVPaFqajtNXW98VTtXs59nzDqxz6xP8LQG6oV/Q
zcj9VZybpCoX8lXqTFHP5mEsw7+WMo9WTmd7L3NoI+/DR3yvmyOqMUMyXJOMM+FZQeN12t6GPBxk
6wBA7GfPNe7s3O5CNqf3gxdEP/ws/4qNg/06L4CQ1SniIm+aO67E4TrVpvmq9NBPrgsBG1geNLP+
l5gaogarcVWcA7i12+bBqkw8CpsIRMU0No9gFO2lMR9QKWseHW7lh1TvJKOVvmiavdtsIgvGV4lS
HJUOINLz8IXP4K4ewH2hzv4pQAeA38lMGb31BrS27C9Bze+E7XS89qgT3S4N4iRRHn++LB7LdgCA
YKaf1VJSrR3/DBUp2LMycMqrMGrWGOHxW/zzVWKlUOnQWYNoYvDqt94t+zawMGYzto9qGylbCNf+
1lJ9alNZlMtWyJFqU/lrXiu3mLJPzVN9mNydz/mf836d5dc8dZZSmD5Ua2tClHOej66h4SVZ6CiD
9ZV5joUQL4+Xgxp3aapXKjZkPmQ4O9iPo1bWUAc4X5lN2UrMg7k9j5vr757uzgfdnYpHF5LTVRxF
KFrIJs6pxWNqgLqPvKXbq1gnY1wCK9/Mq3sVIj9UHWPRflOtPkxgAuiGflVgrna0woX8HZkrdcB9
nGSVetlSYrzqyROzwZJ5rmzRT7rqVu3eiICrz0jE/jbncqIwhYnluRmCUlCcDqTWSSeCBT45EGqO
E/Zw18gPnLln5ZCG86HrK31XzbWxTn3LXQVuVx1mq4ye0tDLTn1RPUVCj57QcwufLiNULJcjABQ/
qfHqwH3nf54jcctbsl6fejuOv1rI47rJJN6C0LV3oyfsfdUY6acqKB7UgAgF9hXaDeZdkbjezaIh
x7Yg9fu1NroNlCjxBgUaT43eKA8sPmDfhX2wI+VWsoqkaYgwRjgs23hNDgRdhrgr/hyhOlXszxHq
HLOwS4QV0+a20Z0nMKMjgtsxKcSka+5RMG1R97K8rxUSfxFIqe9eC7fV92ckGafp59hqjuybqcv3
MVqu69llTS6yDteFUPsLaXqQokH93vldtJkKe75r4aYcqALWe9OvxH0qJ41yUgeRyjbz7tEB8MwX
g2Fiif+GXjj22+BkwVVqT9GuIcn4FmnL53nR3HsrdqoHTxOvKgwNSwPTaFGezvU7RKXRMqzdBzPR
nIeutN3rqrS/NyPgmjXAOPD6qPcEXuIhNZol7+m9l5vVu5mL5WAYoJOzLK3f9cb8XmaVda9VQ0u+
AFNLNSyYF3tj1a2HepAVM7lY0uH131fzyC19fIKZJptEYfuubfqSPET/b6RcDDGrqTSN5Nj5g5Vn
K2Ock7ckyrZ6n6H2Q9lq60WT981JUZxvRGu+6N2Ys61NEWvwIxhclmiPwTJwIIlx1QCUv+9Etuc6
o8xm5u0nIHTJdWuYSMwMS4u8zELCv0j0VSqbNVb0N42NaaJfhN2nTu+nW9bdr2qqV3TFfemFJzUT
gU8NcV4fth4Tex2BwmL83lHNQW0icjdobJYwTTj0S1gdh3gk8XVpm3kMr+nS1uzuRnfSsclWfTQY
6yHxcjLxU37fOWZ+BRNAW6nY5WCmzbXVJRW1JMaqw29j7V7c1pn2HuYaIq5NDMUn78xoF6VJsKJq
qc8sK2dkn/nvgSWifH6sud9Szg1PuSvCU2LEYJblq8thobJyxFUa2PzfcTXhw1g1zEYoZmNPGcqx
QWN497NhwVw2yhuPtYO24upD066YvCtHtfGEbbfcN+afc9yg1xDHTJtV1PN3rsKyQkor8HfqZOc5
bA7XoWvNt74e+veqo8ZRd6XHhQUo61F08AmU/+0yksHtnPExxWwdl1gJVihg02zsfEzIZ/4K9uMI
/dTRyBxIPINEKwDdP8+9hFS8DtC0E4lrrv/jOpALtd93LB7rOBawnsflgHqN8yGhOMKIC61uxgkX
H8QOCKf0lxU5+9Sovov8In7sJSm51OJolxc2u0t/2ZwJto6a8e9/j/i4g0KmynBdU/epaOuQsD4s
LJPYtisSZPZ17OrZzQzEgZ8qB/Xq0kSsFXzIXJFik73cafqd71UI0RezdT8arn7buPhWy9bl4Dk9
khfRfLyE0Kf3101C+TbOLTLNo+ZU+wLO0SoefOs+rX0KuMo0vOkmc++nAp5nHKDGLIEeyrhavboQ
rITQ/x4iKVqq97eDjI2R9fjvn5v8cD58k77rerpDRtPwbJajHz85ZDAmeEZdfV04rH9t7qX2NnD0
8dTGifWJ3Um4Us0uN81PVoPClYVwL8rWg/Wp0ClYI+E8bhrY3Ah1RdGpTDoK9VZ+9IomQgqXEAU4
ef3KtpNrj3o6eQ9RFfhXszkU28butRdTn1EPmLTooJqaq6erVMwwjmVvVhprZOea57qtEPXJnb0T
eRrZUB2wMYbCgDhoevE3PZwE5h9Ntk5aCBJOUul3JbCM2W2hSzT28MxFto6jXntQA0IULldzWQ9H
1QnltNgmWTftVO9ipAYMrRwNg0JbQVAsX+HlBbuG4v7uTK0InGLdJ9zMVS97h+u4yprHMC2QyS7c
reJScDvrSUGREOmSxDpGECRRg0808Y3a5fdEahJaPmLNsyJ/N69J1jiPKsduIVixHQJrZ9S9tXG6
LJI44pfQsUywUEV0H5Uji6nZCt9xb822M8i2A8DE6F2Dam4OefLaDrFxrBrTWKvpZA6QW8ybmAUZ
sjFgUHcG2FQ2hlq4H8aAy3UEkCJGQQ5Hy4N9H48ZiuJkgnIF7jfa9N2bK1w9VHPpo3iVOMjONppf
XUFOmQEViAcdFb1HfQ7Ne62bPquwmCe8e+IMXlgfz29D7jxYcRizaGVU1E+fRzkZcbBhp87VR/NV
QNKZPZZkX7WZWGthPzxFEQez2wjBj0k1MPHO0OockB6UfRoW5Sdgrp9S3fGr9dRrX8bR6m4CNxqQ
R9S3thMb22VO2B1LRYG6itEPT4xH0+u5+gNP2wyUax8Q7M+fdb9U+5/l4I8FdKG2Gq7mUS9WsTff
arZWBCstnsR16YwvwWJP9+qgiRQp7dTZ57nj3ZyH5bEFQB69ri3SVOQYrNhGEq2J6xeX/e6uCPxi
gxKt8z6i21f6SfqQ6YV268N9WYmpdd+FnrBfEp5201lZ9+TF7X0ks+1xgBQc6sn9IZ/i4W2uPqnT
xEnpX2mWM+1UM7T49FGK/tQBJjumrigQRIO5FnGjXJE88A0ywbW/G/3i27kZdlW0ztENdjA+CTvj
YPQRjLwsmnlEG8az1aPtGQfBsp7nEhuHNtJPZum/q5aY/O4pwo48YaSKcNndFI5m3qnJtsjwiCnq
BR1jJmOc22yaZVgLiqxbdOzaR2VXb0BCaRqNLYgM6U443RR6+UzCS8/WGHGHWzXBRxCz71zxEs72
sCJrwLuERXwnJcRXTYY2gOpAUMu6m6H73umt9XuHKWdoWv6PGZeORp4qlXICbVJtTb+J+kNJJSNK
XQ+zs6S8LUv9H6+SX72Tg4RrpJdOepqBXa9ZwpPjD9oXmAfYC9Ym0jtpg7qQkMQy0pp8wanBTqmK
vrvaX5C5g78i6gLDkP6cY5Vhc6IyF7KIawSmGS1zbE9fBa24zEHB6tswt8H1GJAe7jzKOYEXuAfN
axw4YE6/asc6/9Z5EeR8Z3q9jBBV6DzoMab2f45o7GXYgo//0Ux1KPl/S/7NFm6361uSIq4xP4HY
M+7SsDaQ7m00DFVs/b0NW+48fTWeZnZFTxbO8hqyme9FUMxbZ7K0fTTS9Dd6UU3vpmYlB88Azqsm
s/l68NHsfRoB748gMXZZix53CmjuKTT4ynENsL472Ul9TFkLUI21gv0p96NhG4wTe7gIoxOKUZt5
mvcNvx72d2RBB3loEY7vBMr1KuT3dbkBhtteqUwnILT5OLvoLtij8c313WQrQA+uzvzj0tpPDiRQ
xU3WDdIdLrnJ/ZmqHKDpgMTA3vbbuwCgPipE8KlusjlPb87tPpwkWre3U4BJGYwma8x2Xbe0/D1j
srzAtQT+IGFSWvBoBMH4bEpMZmE9mf38s4F5dDA2wU0w6Cb6m+1o1V8xGcoWnFrK6qXI4e/YvRWd
YNZZr015U8IdexkKe7p1BjuD5UMYj+0cwSVUIEcLWWLwt9G6s7jFOdU83+YF4uHQ3JKNagoZU6/U
oRPz/Zj6/kHPYmqhKhZ5eXDdhPH1OdZAczvYcIT3RoCwLUnW6Gscmc8dtYLnXhtzKgR+v9O7BNKV
g9O0HNDiTrVxIaPelLBl7gc4vdOU8DTW6v5pRJ1yC0+NjXIfTHvDdOPrsIReCflE3zllVz7Uraat
5ypwXmok+XjOgwZbJEEvaYsI2Sr0YEWe/Agz7UWr4/ZdYJa5zrOS1dc8BYCmWDTEaTWyHtS0PTCV
4Vlv4b2OWmpvVK+d8aykborgu+xNtdp/DAcSW3LqIA+Ra90PIRUO9IjGNazZaN9z2zqlmX3MhiZ9
nIWWPAoNYmvdoiagmucOz8RxTU5QMXUwF7SZqAHdqtaUtajQG6izUbfEwQUAA8n8sH7ODIHmDQTT
oFrMvVuU9VYRSYXR/VXarwaeYU9egSlXjhrNDYmo4JqNQ4o4nmE/gLds1qIs289J0d/41ih+oFyw
6Zs8+jYC0l9pIhTXGGd8sxH7e3K/lixxn9RrPxyzNZD//ODKriGeML7qynCteqtR79c6snSomIBu
Hl2Me6qKfehlEawWvKLpx33sZdSYcchjIQNNvKiLn69iYiOQUwAGCbBa9eoy7s/eWDQCe5+hvXLr
Vuy7TLvLJPPwckjngiWrpCTq6WIdGtfehznWi3GD+cIwNXDGUiv/oz0ErYs4Hu/tu1gR+icPqunJ
H9l1p9Ycnpx0KdtNjNrJoXHcUxr634wgaV4ne3m2Or18Kvm8jykLt81ZnIZfiT5yu18wWjkiOhht
UGpODiMwhDWgltDnZ1BGn0UPYfbTVJtfFjfouid3XvKV4/doa8rqvRVikLJU2CxFSqWot8BqxTPy
UypBe07VXmKGI5Efco4ao07hxdV8QP9S7OrEAYovUeUoKC8IZkEksDw72jsZmbAmyMUx7za5vI9V
8o7WyxvYh6bquMSqCRhrYQyHdsZcxp1H7ZMPGFzp7dhtkG+H2JJqlf5v8WAWv8e9qNirj+wy3reR
Qmm5NUdme2fJQxggnOHV40GFWlmD+hWfKMAeVMhEeGeny5wSuqR4KDVdeN8UZvpg2OaXIZnrd8Ad
2RbdW7w1Vdap3aGRuLyxJs6vPU1fNpMcxSY5WU2wfprmqWYJY1Sku430vs+SL2TCrJXesLnQJZI1
mzprZeTRcFR4edWrmnwp1qdLU/WqwbOca8n7vWqOQdOtA76PtVqYJm1rbd00ohom16kL9ZajWpiq
ZqmDPHcOZzEtL66zVVnk/jELScY1JQIocY0QhLGgJLHIg2qqQ1XU1aqb/WWbATdAFVEOVAc1UE3J
Qh65SV4KVoZWpTfsuXS0QGyQPycNb24XNOjGyVkyKmwCDM+TiJMEGmxoPToOxXCJURjiNrmWICB8
iXkEoZ5Sb6qkvp+qKJ8ezkulVPewHluW4lSRJt/CXTSfAXB1K10b/G99lK0dnmY/LPBZeiWm9w4H
oPXU2skDZffpCtpKfz1P5ZfFlIZHlOTWAMjyb/584+hz/LWO5xEXaMe+cae4ur0MaKubOBmTrwvK
6L8PMNPHaXG4q/goJBdJWTxH6XCnfpW6VeAY8M+4MSBPwu+mBKfLFyXHq1+9gVEHJpU8acrAW1oT
SpkX34zaeCT7HJ1UwUdVgmTIwu34lCu81q/mIpFZqd36t2fVsx4V1tMU5GxhqKV+nQsWQRKiBzG5
AxXYl0895nBYUTn9wa/CYj+HuQN73kbRlQWQIezryit+f7Kb2bgrWt08Xh726tmfsgE65Eb5ouJW
aP392IdKa655lGdbdabCzWpuwGJeqfuPtwws79q53F4qRx9i6kbk/BqnmmrwxxhLTHRl4DtjbVUe
llr7wkK0vTtrUuBdi2OR5f3P2CjlLS6iFkld6leB9TQU/HIGz0++dixUwbo53+15QiJnWvyn0OnS
K5FKIqVjirsAbM7a9qqDPdjWPeY6UI/muruHA81T1EmRWLF4SALh0diSzlgTZDATSrghz4gAuasl
mLvPHXK8TSyX0Ib9c01StOGxF0PytZ/5z6JodD9NS/YyBUJfJVPWXymIfNRZ0bZtgu5KrQxVU/Wq
teGlqQD0beL/HPz/NfdyZvVGl7nRn3+Gel8+Qu/2vPBsSRoC/mtR65FSNUArOlSozak4wRX7gKQ4
Qy4maSgACnvaKFSGD/blOItuj7G4/bwYpMzqvnpY7Nl+bh3UYgoP07FediYLkj9Dt+h71XS9gpv0
VE3YgDLYx5zigI8bWnOyaYy5f8o67uCy1SWF95gFEz6jnEi9VYrC0Ag/N5tRUqEu7D77cjuPHeB8
r155mfOlGkSGLnzFrt/WG22b1pq/DlQWAMuS+YSdw64ddPsa3JKNnVsL909Ke+RI3ULaLcqT5rTx
y8hfNXiog5CScw4Z3n3nT4+H/QOGRA4coJCboeW6znWElWCA92LyVJRduB49nFfLysNqRo3M/JNw
kFWowumqNsb03goavCoRCH2hSldKpYv6W9ZVuxEQCkSSPt64gFC/l1hJcu2Y6WtSa+HG9gv/fnKH
6EoWLY6jYcVHdU5v0Mp1q/nuTYFi9rpwyDpNXm8ejJpMDpX25QkyQo1EBxeMYY3sB8vxIfdxlrI7
4+gi1XGLeRGMDbOq9rFL7iurJ+p58mCIFbU4Oz3hUF5/8lPn0GD8+KBY6KOOIB4MqwfFNB8Nce7r
c7fexR2cDlQRw23m2PlxCYX54DgWpsty39D43nf4S8Gj1YbVteuOVJO9rvqiGbtWlv/0FoIOqjoP
VtkZ50sKRQnWobKpfviqOc86Tfn4vTTVJYXanrfRo67elYm/UoqPg1yC1bHzEFhINKqWivNsgoEz
Rzeq9StkpFUE6Zc5aqgcpSaSMqzuGiP+1GsQ/BynAUlotiUuf+P0RzvmLrFCxdz+riVXRTuTfyvm
ny9+RX5/oZW6jzVUggyAWFjsTtgOmCDBcIK7VX+D+mtUiDzwbajWkIHBCNm8/I9lQG1G80Kfuh8q
ZEuNFi2ZTHcTDLGz7cK5WqMJH3tXZrZsSMnY43mykNBT6emIN+F4fkd1Uhlq4KSfR/0KqYmXDyiK
660KRfJrqjUdtGuNCHftW688IvyNzA7uVRORqk9k8Zz7IO1iCLzZToUNH2LQJoMyc9c5hvxr00ek
rtl/cW/dAwbyViqmDhkiouseds7uEgNyfx9HhQvsl1lFlJR3xkQahMsA8HNkauuJQsJVLn/W/mwD
oNNCmSaDYqFyPn2ZPcCw5ge/VO0+l/xVRWLt3eln7EJztZKG5NRUROAFW5Y6liZ22kKClhJH894l
9yoN1Uw5tpoynE9Z8w7fW4XVaJJ5nkoB6NCZY8P43kpaTF+1LAma9qiFWv4F+oxPqmyekFhr+e7Y
hZ8q34+u/TLO9yJ2lrva1YeNQIn0pZUQqkGznVtTT3/AxxK3M6J8JMQC90o1B/xgIOtrmn4wR+9J
zFT3VIc6LIHINlmqP3v4AD34WNFFoY/AvECbGDZq7V+fd5DG6F8NNl4nqmmbabg5Z0LYz+wUcBb7
Xx+yOB+NaqqDky0/YxfIelQ0P2MKskvO27oq0z7aN7rA9q+i6F/7dvKoDoGebBAH1O/OLQ3RrDYS
D6rlYlL8iKOFsZtGL95cYlaBfkzNZZBRFd3FCWal6gB9/eerAdI9/r2nWIDcQSSDESakuSvPD6Vm
Bk01NvNjuoeKQkAhT2WLBNOFEUPzScmZFUU23SRQhCqphja31uhv8rb6kog6PCgNs7askD3Lo0Lf
ujHIPBVM09nZDXZt7H03TvaiYtFiLHrz5A1l8zTFaAFUaOpkbJeerJgtWECybqs6sddB2UTXtqpT
TQKAHONrZsUHNQLRRgvdXbl6+XXK3AtezAk8uyPfQJNvytdzU9YFnGAz1lcuYgGbOuoa7ClJkR/d
Nuy7G0uLsqNX2MKnmkpUHVRQTcJYCPKdGxRpugdJoh8ytMlzWJBZvGvivNvGYu7w8KD2mNrBX1Vu
v9pCL18TG1tkrUpCdK51lMgGlwyXpw2PXh4BNOzIZzhjte4l5UPM7qvZFeVrXUMPVJMKsXdIjs4W
rKx2NLL7ZKIWoQ56z3VX6ih2ElF9gl3lNs9QwMHj7uco1WtMFWo5jXF7OUWUhT7e6SMUNTk2CG1A
0kaO0zxg5qdyQBBTkuinbPqt9atPwUGxTfvOMohVfc/l06aD+QyXeUHSek5OkwUSfNFKpNKENj7Y
ZdyvDUxUPueGeVPqofFDB6UAMdP+qkP/WsE7BigXZ9luqZPyxh2G/hj2o7VLeoCUU+OBZhfm+KW1
q33gOssnM+xe3cHr12XD2ovcs/0kyiS5RiEW6T3ZVIcuffB8zXxUjct4jOTFkynHxwbZCdW7WP5T
a+r5CTT1dmnT4E5IZT27BDBhZFG0UdUwJZ5XU78Z6yG4U6EgA2TWJnlELUPqKv+P3lr2Qp3kNi3P
3i54uTpl+yUjbbvDqjJ5yZv5zc8X87uBiVlFNvu9BNgC4AAPP4uy575xB7QHi+ZTmgfWfYgVwnOD
kWolw3gAJEctGMa108TWqxc5wYZcH36hHlxnak01SxUgyK8QC8gqGM3Inbbw9uPsVu929lZWo/va
aIVxzcUEilOG67HAoKPz2jvuluIBDPSrY1dvZbS8+iJd3koHQoLbzI897vP30LK/15HF/4A33E4L
YVkPZdTi62J1u2W4zc3IeVS3U4q9aKyIxtyrZu6GEeL4i1iNVmQ/laVjPzG+GHfUtOtTarKGvW5x
ZdqkbZuszAwMrvon9Qq2ggYQ7Ep9BBUJ0VXdF/qtbY/6S7zcqjBVzAD9ISbB29m5PEDHeecvN+yo
72tzgDWMMF1xL0Q9r1y2QfsM5g2kGQ/iuxwjORHroEX3W6HLYy1xIGPp49UFks6H4R376CegPTSn
6nAuzDRYJhszOAsUteKvS6JBZgq18rHyKdXlgjKWyjCHKy0owq843TdbtK7Na1KZzaOaGJrUG92i
iA9t4zWPj2T0u0dDFqEA0lh76PmgbFUVStQ4Fnasq/aOvdgPdoTPtuTZiIpkWjCczvk42SzFPJ7U
bnZxerGplmWG9ZmXt6CsSmTqOLBZTtexFVvbS6wGIv1br+2WJH7k4EuHGqzmurJXdagDBYaf4y69
lzPrTnSwBpIocTm+eWbPFRQk44IJDjCqpEnipzaoR/y2xVo0Rr/SctGcAen5IsQKsUWqExKf7jYe
en2yV927VPPSqwb/P8xFfhN82aWKivHzts9ArHlqxxWhXLIegUnvVHlVjes9TzuM3fRNtSpom8dK
tA9JUbEYqfClQavDm9YlZiXelYfVOPxM/6ZBnP+2wN95m/Vatrba3P2b7aKIL1NPic8rqfxrkx1M
h6l0MexmAlmaKUlfFJKpzZfuKrfBLKqm35f8eqvOOxroy54RT62ZJ2sABfPeNJr6NHTVe2UWXosB
IGhLz6geVVEZOXNrBVYHqqBM5aG97uz8kaWu6uWyOcQtpRQl9elaZo/vZtHhlozWp4oFUuRTHTz5
KnZEsm9d62Ge64DUjY+ecuXc9UHus2GD0nOJ1wMmJzsVDPSp3OEimy4vk1ne9UUdIMWMGL4Vcn+s
AuPGZCvw5DUzzDXIYKtSiPkN6Vf0A+MgPim2CKzO/MqV4Cl1zV4YJFVbX8vr88Z262IvvCFefUgQ
qxyyipWe90Z1K7m65JYvY6fOBlJITnIDtnu4G6P/w9h5LceNLOv6iRABb27bOzaNKInSDUIazcB7
j6c/H7I1bC6dtXfsGwSqKgsUxW5UVeZvnN8Jb5/t+GPNX+P2fXPYIlk7O+4ccgIIyVtlOb3Vpfp5
Ssruua3V8rkZ2i/SXZLQ3sCFOMTdhFye2hrZp8YN+ievSHe26AzHIdrVxeTYS62V9Y634r62o3aj
dZwSEYl1LOf4liEQ9BlDavY4vI+jzBuPSpwZaHnTbDNehSMM8weNsgfKtuj5JQWueqVarEsN176V
WmbBo6c7yrX0p88ucJ7jvQshxODRd5x+wxd12EiYjMqAMcxsvLXhswlkB6TJEiwhA6pG8mMkFuRG
QKaUC4cGa9XZqQXdkOZtWrO0i2XkQ+f7P1IemvPR6wCo2Unpnktbcc5z2jrnZ7m9d0rzv/X9EWJa
ts6XEnWv+4D7/uh73x/PY4c+HjjVX6J+cYJ0EYK7pZNuGadUNTMUEbyt5JRufbdxicc21bwN3TqF
3SNzqNdvfxODlszVPWN1/zmkuqcdAt4qBrmjxi5mCPYQDuwXXpGwcsq6+wu0Gpkl9pU2EiRqNbtf
Gh/t0rbIjYeowXe+xyVgVVdl8BVq2EHRZgvYX5m+YnW8EcjTnKX+g8kraCXNejK8Q5yRi5bmWLXJ
tuo9DjMLPirvs4lET2xfkjp0TkFvz9sArbSzXFwVQfHAwelNBgY7QEZEOm+3t6A0Je0vt844VWfE
DH5Pvw27nbbTxyLYsPia/Lf8e3By2i7ZQBSad3JMkoFOb14auNcX6QqTwAT6a6/vk9qBDZA8aDbD
5wgoykVWxSAmiYFqWrZWzMVp497upF4l7TItKIhhrHLl8LKRBHFYd9Ne+u/5YolFfTJby6P/eL7U
xNw6JgdOuX5PZlbj9FDVuxC6NwmOxNKOs+L9M9bV9HTraxyk9HB7RR1/0RRcLpM1X8M0W5bKEimE
VK6WNSbrJPPa7bDoKNw6ebkhqbBc9Kxdh6Sgz9K6TbwF6m146DX3h7SCCFCIkfXBus1Jj+BIjvZH
HbjWNrOdKNxGvT3a1gYP7j+BBQImyFnBT4NaIx/1jjUQ7EGuK8WhsLR/gDlP+0ov/X3NS/sLKiSn
oHPCn5ikVetQr4ar6o/BFev5ce0lVfSTuvgB+n/+tciKmJyN92Rj8coeCKEoLEO8JwMrW9UZvFfp
mvpDW3jJq/Q4SXYFIDA9yhBg8G7VD5l6lkFL5VSdJUqJkhnPaiy73mF0MG9lVMN681ihg7iW0YoX
1EUzIa3cHmwcgUyUvvM8j6OyHe2sucByQVk6MJ/KvhzPiLagbwSO9jK6iyq9tPuKx9VL4ZLlcJ8o
WPc5WQn+WNquyqnWKozSQA6Y3J2B0s+qJrWPY3pnfcnRJl8pfMgBstCM++6QYyT3ovCH+cwfix0s
3XUUT4/OWLyRLLS+JF7jnboYNJoMhmGW7suqtbbSjDrcxYNITY5uiJRcEsccF9Vkl+BUshVMSos2
yBU9bfAt4FWChdLnh9OXuu3qhyCrurMZNd+F+y6seLmTC6fENUDK+nzv/0Cmr7Iw2c4gr9lnL9z6
hUGf9VZ5NNTx3IMMp3oTddPv295NJiqBY3sARnaUVgtTuTjeYtilnm9pbGPuxl1gB82z7yYYfZY9
B/gmIJl5b4OOMK6+Z6yVpXIu5XO5ZEYan4xo3N/L6tLfYau7LvsA1zYSDo8tmGZz4Oy1joIuOAUm
XgdJp/vPcnF139gWTWluove+MCUF3y8O5RIiA20VnuJ+pkq/hMVxYR+6rP0bzapt0Jnqi1yUgJN1
i/ILIAp3ztaT4u9HynZXGfUryzs6WtKv7jPaFHAZ+gdoGVeJ9jJMkHCHotvGgR6fo1j7LHuyO+X6
A9taOnkvXZwsbg5/xFmd5W7Be1QrFSffYaW7Y7WpFTwc76rKAPAY6XTn7Qa0LoIAfLbpuY/O4mhR
RyHn/Nkc1tbSlD4Zdd3wHyiCxfHeT+IO/g+uphLAYkt5Qx2vKJlpnFPz8porTXoaarXlCN4mL3aC
7PJYdvNPdcJyuRj9v71s+uxpufU49JOxloObbAx1oGWb2OxRCXgnGcvAMaQ8+zRV3kUDcEKCyrMO
ZjuYVxy+vM3k5v3nlILzakS37S8NnTSAu2ieoJ+4p8re/OwUfV6xPxpflS6qQUVCLDRjq8EYL5zR
UGTbFaNcKOkAq+R/Ez2sWyoBPQsk/5Ftw44xHKkQgDIfjrpfqvnJVY1u7WpsvTq0mPMTdkmstQOF
cXV8k0bICnUZmshZVRmpHNQr9RaQ+eic87JvOVzkfrfOMLVdSyfmsDpZiWX8dlsPhXOWi3TCszj4
VaQcpOv2NLn9ED0GJMT0aH6wEZqsVx8eZmWFte7GED/7JQuLgFu/DljJtpKKlT65i7LYvOjjuG4l
d3tL2dbpX3qsoxVtdcPWGZvpm9sFKOSG+V+sD8G6TN30CfRfcv4vEaOTBms9GdOnhXR59vXZXutV
m19HBBee6jpVWNSMAPQUTbmoIxpDWmK86FFs3rqkf+79FdZV5Jvf+0m6jysYEt1BIqoiuerJYs21
iM2PyYOlDsn1D0M2N8UPslJqbWfzWfQ2CMgae0o35WrOcxy222z8fjv0xIiEw4op2WGZ3EkBRAn+
S9vuJx8j9QVA03GE2ySt/3liObgtLT5MhGxzW2UyD2XjsfsVqmlx7hE8WGkq+0ugRke+usaJ/VFt
bOSczjvtqC59mjIH2uqeFdAJ5s1lnO6H/VlClhnylMjIKuOWR3h/8v3Y/59Puv0IQ4FFqvOjizI7
yqqvg8xBaS9Mr8aAyx7yRc1t1YfjdFKr3voS4q+yV/tO3+PTHX3tneTYTS7qUHr1bPi2fo2S7O2W
nOwH/Rob8YdWzjo4UdU7GF7Qw/Gt0CKPzbDZqhhLrmrdhh+QlEZ1mfLHG+5hdKy1H81sK8VzK+V9
cWvjFIcHV/c+fsNEWJb+O14QExCeiidfv7qGOeMeIFc5H8tx2Qxzb4+U96t0dV09bymP5PyXIL0a
ATpFswKOrvxD7n3SFMiF9OEbgRbWQsqVn2i1trGSPmne5zpNh9aauNLNPs4TLW5l+ySNhp2cEUHG
f89mFwA8v9hLUHrP2ZSCUb4hMwqdY3YN9ED4CBVpzwNEwIXTB2hMmzX9Cqr4eVha0jUpvwLXV16k
wUsebNJclDf6Qxom5iass2SvLLostdZf3DkmfY9u5ocFApFF6yGextv6cF84Ag8dOXvgLSYLxH2g
bV5iJFUH1p2Xwkzt59E1n0Knj95o4cTmT6RSWi96swuLBThv3MuihPs1wxYtit4qpdEuUatTJ1vm
9FELjSEK1IOMUtJn5eTJfvl6q6O1zmAmD07zhn2psu9iV3u1jP4bULbsL74m3weAIq8zFNeD34cz
jhvdj3zZgWl+WmCUxulbNmQdVZjE0cwXQGDOazeR6F92bZYPazuJ3G8yB3024zQ4c3PbtelVGO6N
1nNvuzYya8h/lnp55PUbsP3r4Fqh/suHGoRBN7AvGANSmO0CMciiPLmi3/2lX1p+ivijvriWO0q+
7I2qfWQW4bMMpkjDroqiri/STEiHrwcsPQ/yIMNRhsU+DCZaXmD1moIKkdehznZ7FYwO3lfvL1fI
a+pOcakm3d+iRhViKslfH0SW+XTvdwqXGmtjPUiXvKWb3nA2rPEFjlHVjyzOjT24g+KBbVCScObF
a2PUza8S4S8Dfm5V3WbkoLhhV+Vgepz+8Dkc7G8DEigXLI1RH4udr0jFoh56e4JMDsLiR+ikDSnh
DDhzkEH2180pP1Y+YHXwrsuhzTfz5wGaJNaoyzlxNNPnGuQO23lK6q5HUdqr3DMq5wFo4cWP9HYL
YKDcKuPIjC4o0Lnj0old6T1m0rNN7kSsXW6fnmuc1R/xifH2XpZlh6JJ61fPmX4gd5f9FRrzWz21
OOmCul+AAx8CRKamKsc3P03zl8HLkm2+EBJx4Ake5G4SVmOyUBhhFMZT1l8gVwW4D/yifkAmOh/f
tFyptq4PXtTU+PwUTplsFC3Vf3gwA8pSi39NyMqsOq/UnkkOJEe7UJFiz5WSTILyj+51/hPO5tR4
nOBLgJLpJyDH6cVqEX1XYx0VYk6ti6dSg2Qm76/BGk8UAq/Sh+wUZkvvF6cbLlFXYX353iVhrac0
G69A1FsGDGR6IFPsbbOr1o2XJ3+l0Y8ep4lfWrV8y0Y//qRo1CgCbDWOGuWPJ1wnUA1zwVlXdv+A
y1b5Ccb90VteGjkGL0cdBYGNNEm71yg7+vpZmlX/I4776UuOxsGDzy0cNCZBMsDxBLOcvUQhBffV
NnrtKUxsNhDO/NVfBO8VX+lQyuGOikN/u0P44eugusZO+i1Rx7+HeCKJrxRTf87CITl3UbaCoFQe
KhGsRr3NWsEQ/492TloBl3egx91gQvPvPVzFF1BJaITz2cIKG6YC8NB7UwCgEiyjVRYY7HOiz8Jv
jzFGiNmucaSFVJ4MU3/0C3LvMiiX8N8IaZmosR2h0v6OCNO2OyRjDPwomH+6STWcHdtqXpSwN69q
ZO27RXJduoAC1LuqtNvNvW+ZVHb2pm++6ovdQG9230jhpE8Q++3XrMk33eIzkCo5AqIY4qyV1jS+
mjDntno4wpAMNWcfF2OzE8PhwG/Dnaaid3ez8Auga+A1svQumQkQyP+aFMtdDM/AxgpkX8e4uY0I
ln5B/mfe4x47bKVZLK/kKrPaozTtCrwDKm7T9RbsTquQbPgrrIfoZeqUk+b3wdeaE8iF1xemOP58
0Kr+L99IFDw94D92k6dulMLz90J47JUIVS1pLnRIaY6zZqxmXcUJ7lxW6ct9wyV3CJrjejJY8042
cKZ4Fd5HIlIH1MYp5qR1mO+6ItfOGGbNczD8sH1/3PJWaU9FjAKJl0b/yGbNNJBAVqPAxewdmBZm
YPE279mo1ziOuGQd1Fj90lmZdlUwFKVm5hlfbUry+8HNqdsJaKZMEJybBv8iTSbZfenuIr+BKrCc
yPCSNq4x6kfSuh/SxFm3sNgy3fqWwlqsjbBGqCD6yCkf7cBiLRdwx5BsTMwbbuQA21PytW4H4bGr
fpToxe1L7JEeFLX2Z1yBuCVf3q77Gkf5LjGUB+nTCwPXmJK63wGNga+/m0v0PUZxkq2ddcMZy8xg
5zpBD12twxDJK8l0yq1KCgsYNpd+GflvfUNHxSE1p5c/Ykt5inT62aWsahdoPt7UGE1QFplUsutZ
nFxsHefCWD9hhwsD0qr0bdY71iXWk/ypzIdVlQ/TVVqpdCmFvrWtMthIX+tNSxapZynsyNsWTVCd
R0nU3tvSmQQzv5Pc3oKi2ljzdmmBwTMn0KD8rEAW/n6GdFbJrsqm8bHsHGVVFni03yuoup5UF0oy
Jzl9Sz+JtAExdsdbyWKP6WeOV+TlvnhL973ZBV2+CdCqWt8Hbut9iPDSv+Bmz8yjbVep45+A8ugd
Xy53N9D5DWUu+POkLvlALBPB+po5dbM+jLcpB2ynWOFeNSHVl0TbjxtW2Zz2CTjIOnWjrTTvFwcN
EsXBTV1FccBZZUlundQyfpnDpH7AkIizLs4xnHDHJ09rf2mT4x7vPjKtgu9H6qC1K2Fg9KenpDEd
bFF+z5wHuz+awLy8vVa4ybfALkgYzlGxTQK2MY4ffs0zV9sDIbD3/gBpUfHTkyAXMzZga0APGPHY
Y3KdRoy1RJBETZIjG995q4Rxsnfjvj13xqyu28kZ38KGjS6kvOE8KHr/hlmDpRSveHLsSz0anrwR
/utCrU0UMqv5AG5Y+Lizpz0NRV68LL5cLNXpzPsQ0dcvitf+RJCs3aN6UO/FKuBi2t3w3V469aqp
92Is8E06sxHrncqHX6sNVvsAI1qBKQfWAWmkhs0vAJ9wbOvPdqvubqAHxOD3gxoZt2aVF2enq+NP
8G9uNYSMUw+aW+ZJKgaxXfnPzvVeXhgbsz+xxYjBTbMKr2Ee4OdauPVW4hvDHPE/FyuriAoQZhb2
aSbhey+Qyt39PCiFVGlWS4onRNNUMGL3H6nzkdsALlJBNVP5kIEFH+YvQDHpIs2vPVpBuLlPEoiZ
PKjHWWGjC9A1cTkTVeHQJF+wcQ5eYIDc1u5wnnYxeMFHWbbryuj2ThB469uaviz28f8QITuBaizS
C5uGyw1unOMFXXrTUzfp6cuUZM/SbVNB2reY1O2GAs0Lh7/VRgQ8pkVoG6qL0eFn08eASqRnXoRN
lAavC+nLWLxzV1MfkmD8EixkTdePom1eZfpRBbr51vUPcwfVs1bC7lCiRbyTZmH1lyrJo1d9wszM
yyxYzMvsDjQwjBi1vnbsol6Wp5bht7xuM+y3eUXvSqUuD23gsL+E7bcXv8bO6VXETZGnkqY5FuWz
3uLRUzpwt4EZvbiYeFxxTMtfW6s9D0ImQS/UwNIFDxPbc8djEXNItHSW3lSf0m21NNHnmM56F9cr
GdUqNX4pOZzJoFzqGFkdTu6P0uKDAJ4W4Sx9NrBnb9PpnDq+cXWrkpRbWMGsKuJ/pMvSZ9AItgxY
2TfcT8PjhK8P/g7KaxBERfUZHne19vdlV07fAV9X+6Ezu72RGN13fx+win6nllXtZxW5O+kloRX0
f88IW9ul4zW7oo2cZ9i8iMH6dfAUp0V5sKICWKHKf3+HgsoFZSe28GMS7JpGhS+4DPR2M1zkDsAB
nANp324ruz6ljh4fbX0IUJpfZt/noGphZItDwRDGzrPaGb8EUeMkfr5y3QBRMrfOz7xng61gcCx3
Z7hD8QPwtLaNLaM4NQBIT72Fzja64cj5LgByJGBXbVTVP8dWHyEqpf7jZI7m0cf6Yw9rxvgksWV3
9Ts8JH3Vws0gydyLltlYdGbDGuuO8WKhW3Exlos9o+28a1y/XQHtA5rTWmFzTT3c37SQ7U1v9WOP
hgXENNXDs06ZU/3Cnt1GckEBCeA0Zzb4GHXJgFFOzdlaLn5tnCLyk/vIJ/u1dv06PhfKrLkHubX8
sEULs07qQ9Oj0IqP6pkcNeI2cmt5acfiNdftkVLoh+y9oTkdHuP66pbGTxa2YqiVZPTl9n34T3tE
aadwFrNgRoLMM8MDcIi3zLAqjEz+vXDKbcaVtCePsm3aU7Gx+o8hmDvXtxlVO2VrN2Zv+WHa/Vlw
sLJdRh2hc1L022IAwYjAAQQ3KgxJzaQ4Csimk8xy6mX5QQKl01/gwzeIzhKtqm5+NJZMtYzKZRi6
/FAjH7OSAT20jjVA79Okqv11WC5uYMRk1EtvmyLgcb0PyJ0fFqek4bQqg2GoYGm4hLWqYp8tBQ2G
pSX9Ei/NTmONmgNEqKQpA24V8rUMofnVIN4e4fh/wV8Cpb2mDh/lIv25BTm6xD8IrNx/DqhqcbCS
EpvjZUCC5c6Iy+xq5dcczzbzNij9zpQf4HtiTpgahz/yuHKESDv1LaUicZCWXO5nji6Y3rDBc/dj
SQbh1fSibH3LpOAP++w2TrIJZiu6KkkZXBLXL7ekxOY3vuYnt/GjX1rHkQmwaPFKERVjw7iJMQWY
9OfOG/WVhCACShZGm3/I00jE1ut29ot9ETjaBvUl5bM2xziPN138qwqtNdRoKjQtMCr8bo0fZgYI
vrIN5ROaE9gOFPVEQkQ1jsrosTSWRvaYqsW8wBePQch+L8419yyUkHYSqGD0sdm5NTCU5awmwdD4
PjbnWhtXVWr1J6SxtHVgwRPDNm4tbBWAh5xvrC58tf0g2gfAYE68HqKTHlBdnMaMclDXnS0bg1pj
ucidq/XZOZ055OfJcK26/ne/DNadke5qldqFNO+jMj/Q0A1oqEXv7qP3p7z/wJrjZse+/JNtYzHT
OG13xN8i+FbXqFgkw9eMZfzsd429lm6LdwV7CK9+gBFsvQI32VuLBIw34kgDEBxU1zLbTaNXpVXD
l6ZC68J08E91ljCrQCzBncJHyYdIcuOeGfk/9ElIrs/K0SltFI1JpdzyJEP3HM6xRiUNGonV8IEu
xhMVHfbcdsyekT1AuvsjmawX7jpJO+3h3p+niOwt1UnZwQeWsqN4V53mJO6qjZvUzqEI3Yc+SQGZ
w0eFF1UvDKq8Q0/RSstxd4vULRsNuxEJDNQyp6fKbp/R/m3PQu2SS57nyVbHu3dz53xRQ84uJqYd
MulG9CqYai5Tpe8+VcPcYRMnvAM4n/2eJqP3uOWntmp5KJGcOQunrvRDpGnjpHyQZv3eFOJR4iW/
R6X5YXThDIubzn2uBKuZXTwIS+kenGhlt53Vid9u8QZ22RIrfbj1FgNga/OhEe7xbcIY3I0p0ZF4
4PiemNr5fpmbUP/Y5F8BQuA9JitIGWH//tcsA+rcR5u8qRzodCo1iudQH/2TCYN5gw7I9D0Ohge1
Q2i6iet6L0fVP06ucvgNFySTjMrFbrJ027YeqmvvA70cle9tCZTJbW0gEQPaFnFLRAfqRX4L2zr/
wCHiWVrSL6Zr0rxH9Eb7PI1gHlb3AYlTZt0/9Nb4/MGwTUKqCcPWMHWOZINeBa1uG8DYWe74YjRJ
SyKOJhlb7Ged6lVackGakdLIjFG2zGqLNnxYnnGPkGegC/L7GRKxPOP+U+7PuP+U5RmQU5zzVJp/
q7kWvHqp+9kGBPGAK1z4GlUQ7Kd+rnYyGIGVPWMTgi/SMip9CkjNgtrGi3R5nHLXcxrNx36JqFG/
I2MGLFdGq7BonqrF9PB9OtyQfWNBD1xY2mm19a08/AeZCOpOWJh/UWPNpEjdqtdCmUqOXd4EyKic
H/kyUon1Mu1rPM/fPFKGJxMpkOpnE0AyTKl2G85XtzBJb7n+9L0yqOLPU4LLOpqn7RyjJraYFzf0
O4pPf9qUZxVZED7SaAZohp/vBBOWxvA+DU3DOVdKuuTB/qMt4649eGvBlpl58BKaTrwBzTJaK7/K
xtNUBs+mX/DF6aOeV1zpP/E7qJ8HJ+WkXNvGOm3q6KftWbz3e/urgpXqPh264pDFVviFk+yDBLSA
+9echLEfw3IH457g6LQwVFz+TA9diEEZ4ljONnW9+osbz1+HqXV+dYZ9jM2i+eYo3bTxl1DNzubz
1PkfQkUr9D9DWTKjU0fuo+BDeXGLttyqfqm9DZAgEq2Nf7mOEcA67vJXxOeGvevP0RGWkYkZSIwS
0hJSJu4qDZ3xRz5bKdufIbyyEQzJFb01Zp6vqeMA1rP64rvShN4Zse7xJVPd8iGslEeLlf9FuhTs
GDalY0e7fyfkWyB46qOMglxEWqYAfl70as4JbrSUFdVX4yDDpmHnnD9+3KYqnhaCrMKmRgaDFk2V
hhr1DpX96NDNegaqQIsfm7rnnZCkvXppGxS0lz7MH3rzNqx6+EBWXo6NcRMpvAv5CIdGb+57REV/
x0SZqrLbq/hI3SfKj1F6pDkUjHZChOkurqpCFybDdLSnBNnyQeNcvmSXktYsN1VuD1vFX1CHucp+
1QVe7ldB/uiXGAjGXtE+ofgU8nXxuqM0J9hMT4jk6HtUXQFfS3OJk4EEr2sFLg1OnkvY0h+oEbq0
GcyT2HUhJKp8gC65Y51kwi2ub0A3NrkLuL7vvHRXTa5/0tTZP3WoQsGCX9ropj8Mad2wO3nvi4zq
d6BES9yH4YrKobKVoful8A3VWntNki9foBROTsTOvkwcFedr3XJPdqD3ySWESebzId/zssd6nhQG
iQgW+vWkx1DLFcN5kLtIs31UmOZP9/7UHEDvhrwxHlpcildZmo17O8mNeRMvnZo23aZI68PAoLjh
yvL8YS8j8sSh4yRkF9SxSZ7h0An7rBg7/N/D8eHWk+bGcGsD8cid7gFZmfEhlWgZk0sPhJExmXfv
deeuPFu+t23dFMFTxaLIilX8S6tUAcJAO6OAkQRwDvlgP1AiWMpLW1H7T2U92ou9jPqiojB0Lkbn
RxMi/LHmoDGBG23afTxsJJMj+Rv8Qt29gSvTSpI+pVinoQjyOLVde5aQdsn9WF3r7rM8VD/IucpT
lti2TH/HQmI/87t4D2ObNDiA2clJ/jG6NWhXKjnHuPHVF+kaLBhnrDom7EL+uQMaKS8mllSJXWLF
uXQFDoASF0jr6j6LMuxfjfkrb2cKOHrqP9dN+Oa1k/qN5Ia/sQYbFbOpK96y+HPRB9q3vtF4pzaQ
kzCd1L6R5EBsMa1e87GcL1pktGuZ7RsFdRK4ctc87R5HFzWGYXVDy5Gr5YMZOO6JI7Sy0hZuCzTK
30194eXdmzJ6DxZTRifCAzGtZ8iY5Wzss7RVKU13IL7hjv1QzGbLSuj/rcQT4uZz/lYGAaIhQ0r1
Lemt44hKyrqYAUrMnFVO/WjVD1ECzzjoLefVTotmlehe/AvJgJVjFuY/caw9OYNSfcs1T1tX2FxB
qHLUveOhje9YDXx8J+hOrHzKMUjN9s+7BLzeqa8D5fi/x7FdKnYDMlO4dWv1MyrIsPt+jgLqbP10
aYRlOSLJmxjs+IPGMhCvQqkYzNfpVvS6XZvWvXRYHn/AM1nv7Cct8S/lMuN+oL3hoZaBlBVn56Xe
8tfyy/AzvMVdqAfWP2mIoSoV7h8W2sTr3uqql7aI7J0aWs0Zsmx+ySsl22nktj7NvmutVJMM0zLd
Afu8peKU71Qb0scvXNVfbPwoitmzjnbuTxD6aKYIXK5SCgFXdnc1stoLvnipkt0v2tB9CloH8P3S
X6amv8s80107ASgPCyjfbVN+b8p2X5pVEkYPIjtwb34YpQj9ILt/Ge0L9Z/fXNjGUah3O5nnb3PX
9E5OCo3lILfp0h6mEQ0KufWz2P0dFaCbc0pKDkuxMT8PmJHkkLbpG6zQPwHasHfFMHxyhhnxhuVi
jgmbfLlVTfd3531Y+gbF+KaXrY6Rx7/TWjuCpW8GmC3W7EpOsCnwLfXm9jwmrf1YKSkU8NHK/ooc
DglqZV49R/8JDFd7dE0FCUgX0pkNOdEGzErnMHB0CxLb3dVjqT9Kn1ysObi6Nmdyqyr53tSjol9t
+1mi2vdQlIghDpvz9/tsGWwth/JiZb8UXU2C9F/YV9LioZIn7eUGN5PmEpFh69wWiN/A0wIBulzk
tHk7ePppTiGtj3fSdw/JSypjq3sbaWj4XjB5thJYIYJNiXjykATzwUW6aWGedBWmoZsX2XZI/BpZ
+STe3t2qwY54j/08n/IyV87oCkHIiXHsO5haYEKz5PX7d4aD0yAY7tAvy2o1LPBtuXxof7iVIafQ
i9O4yD6NwHa8YdgUph//XHwkegVoiuWCp8T6oIKVmjRHDJHz/ajpCHj2/S+JcBwYQYjFv+UgUrZ5
WehkPvPu6miastZ0tvrIoQJMc9J8DcetvEBur7/ayeLwBEPLGLTT4qC1keb/HxVBI3hDKvV3VLRI
yUoUdbnqAuZYniXd/mBpJ9xGQgT1efQ9quqeUmhsxyQa4hcFgBVWB1r4080B4NhU19mjRvMJBZF2
2yet9aP+rAZJ9NMwEuSBdcM9mfOmjjjtQ7+FFufEHXy9hXknl0hpIWanire995Fjg6G3REsfEr3g
EiUw7lN/6xeJsx8L//P/qG2e9ypQbx/+4V3XXO4Qcg0ebgrpUYVmjMTEC6qoG4L6bCCbjrhTagzA
hMhPhztnSVUDMyc/bUqWWjpCSWNHJTh2jCadDQa0aNxLxjpZkte3CY6uQamNdR0YdZXrF0QE90rf
qQet1icgtUu6HIEocuQdqDO0kmo0GmvLPsAuY38zTm8sRPFxRl1yG6gIFHpVgldYm6dX9GDH69h4
5CiMfh8OyN+LZohIgtz77lolreX/jpMQCb7HSZ8ES9/EIYHs3wIWu8fcn39/VjxgY1hmrU4xEf0i
IYYJh2xOtHjT5lC0pSkDN/JYpavqQ/TzHmpWfrYarSDbdRPHXWhfsX12MeJY+YrVbm0gwmfpkzu5
qPhlNTu5NSKNr989PNDzol7JkOaFabdIqv3NNqXahUvlXC6JVMrlFhE6pk+LphuIz1cWjQrPVwI/
xNSNT8x9utzJFLl7n3ebwiHg949xsvGvYmTp4BTI51c+yohiOacFfyAfcem6jTo31O3ywYdB4Zwy
iE+3z/1tnC9WQxYevxrHaJtz35MA+Hg72sZzGXn5Xkcz6CwxRpgV+kVutdDOTsEYzWw2Jqf2+F8J
s2ZV93p4GaIWdZ33O5d9sAKV7vhHfywz7nH3ubHH57YallTi+1PucUpAzhHdlf8Qq8hnpEAW8Qo1
bbpoFyuOt9Mb5aV4F7T4oHWBXhThHATHdS8rZMg3YvMnQ6fDIOpM7vvGzRGCTiLAy07DL2MA8LqV
Thc7iu1v9Xao6+W6UaAZtEGfH6RQiVqhtQ8NvEmkORRT+kAi8qc1Z/1rUPrxK2dCGZKLUmlfvWE2
H6Qlz4p85VV1NWPb9bHy1a6KdQzS/Dus6Xg3Thb+neAxMaLQ95BNrVW0HDrDeAbTG3Ma5aWlXqWv
X46kCkiIDY7IwzaS0+i8nEYzTqMJgr24lC+H3bLTOsCzRMu86f3RHis4lgTWUR8181Eu/AL2qux7
PihLn6NV5uPcBtaj55tb06vQIHiPTZHZOLfmeL53yZ2RkgJz+g7L5yUWiEyJcZbVb2DhAZEE8aWv
0YGbNmjyjA9yaePAuuSl1nMi1qOVyMFTpe4PBsBkMgLY0vWZlm1ie5yO0oxN7+vYZcFT5MTNF6U4
hYs7Xe1mHcg7p4q+225ErjFDm3lKKOb2Rg+m3evYqZmtw3rLZarjf4YoNU7Skv5y8tZJ7nKKWyah
BuhcyThsG8tq8RPTYa+EWoGs2TJdJlAzHneRjuyizHDbnqJlEloc/dM+rI51jj7YCr9nzNKXy61t
wCe3FBjkQCrzdCMjt9tkDgt22JW5s6rwV4KxJIeUpS8iaGeWuc6qhbYEIIAl+ypqr4FuVZsmRjzt
3nd3OxB9WAmplpDZzviMueNLSPbsFLuwUEXSG1ziZ3Aq6aegmMNLhokhSo3oc7/3pw4yW/+lH5Wt
8BK2ybUcA1TVHMi6natvRQz2rg3buAO0BGmbnq/hpsa6p4CAD/b3SJntswnfQB5w/x9l57UcN5at
6VepqOvBOQA27MTpvkifSSa9SJVuECxKgvceTz8fNlhKSt1TPROhgLANkGCabdb6DbEglb205GS6
4Cb1Zm1k/G64Eoyt1OiBbUDGIjH+lHVSp6eTIj+VB7bXGPVrqyr1TVSMxgkbgbfcd4vXwCyWk+iv
kx9N8wl+X+WrrNHN7Itpfym8/tzMCMWkqpq7uSTRjNlPpR9tKfTMtcf7dFyACiIbviuo4+NDOit7
5RFqtGNkfJZYhtCx8NjMDlJtMdKRXARa01Yzg9xLAOv/EFf8q1r2kb1lB8L9svfQ98RP//UGsmc9
gE+w8+x7FU+sXA0oiI5RJAe1K8YrRRvHK3lmCJ/WpQ/uEomyltV1FhuHvFegq9Bd52IiJQluq9jt
vd/ww4Wy0+Vwubusg2CHGGn6efSa6hSiBrqRybQm1AEZlkhot3g0PupqcZb1wZAqYITigK8IOTdD
2Ne1hxA+u//uprIG8vhzfex31UZMZXNCKFn5/FVWioAnJsm9Rxk+grjIwpa1NFYWJvuQGdTykuuf
ZHU2QgmJoT8vf6980OUPk6fL23L5Q5a3RkO4HwUc/iDZqUOZaauVdbZK+7BvVlNvVNciqh1tJ9zy
kzJW6t4Jwvo6KdidWCjns87foYJiPuKObD6qwrVXoGfMIy7dxuNYQVDPbKtYy9YmhODQFlsC+pZb
rRGkQgD8ekRg/FozPWPtebW5roSKavCPhksxyfypXuGsMh1sXzv5+Blb6yIb/au/O3UQzQfN3Ef5
Cpz/dJrarayy5np5Jm8hz0od4VM0OpEGmpDYfue/1OEOBJ1yLTONMgMZis46oiX+xTB6tliyoRMO
spN+IbZLZR5Hd0bRYGgLGrfcoNC7yqJNluLTNCGFYawChJtvo2n4kz/dP9ZDktyW88Hkp3SrqRV6
CuZsOT8X7cYEq53jY7KNAfORqLDJAY+RwBXY8N5+uZi0ggUmB73HGAD/SrbK25SDu5ZPIKsI2RzR
s1CvhasHVyK3npq60O66Ide8leMZm1bxgptGFpNsStZFXCT7PPXUOwMRxDskpEywjOz8uvk6eXGS
Od4NcjrvVfLaomheE7svTrKbPDjEP7bwSLTNpY586vIUoGRmzpT7PNQVWr2uyPbRnLWp0E1Iii+y
FsOVH7XC0vMvsYqur6xti3DuO+mdco+VebWqcwRe6qHXvxRddW5sHyxDjnA/brLpty4EhQAK1XvO
Wr3YRJGj3IZW5+J111anoFLta1uvwF3gPPAo72TUrCiTLinrEMQsSOpgTpnE2NTsDMVJntjeJLM1
jPm1yad11k7ma6+wUnDTaLitZ9HdMOr+bAY2ipWlo4hqWKD4RFjcJ3mL+FGIwtWcEMR1BWm3uYcs
/ughS/KiPhbqps7CuxpTlGVoKBTv2Wim9J6fX38fxsEyNOgN3ghVqJo7uVEeCuvZSMvsPgQe+ksv
lKtM3I9wX0ijhNXYPJYHqf+gxVmNVgslWSXmYZ3kyUPbedWH+rRDAavuMRvoZ1PBcfStftNb7XBG
X3g4uykarlloEfBEcXKLy9AQYLBn37e+yJf9yWUD8mFDEqVm+r5/WU7TeDZrIa29cnGOX41w3+8q
h7idCoFuK2VEjbgjgsxcO+uMGlUbI5IQTHucUodtJjTz0M9a3dHwqg2DeAmdSZysTssBQOEnF1jM
IU7cFCQQNfs+NAD4zLZzTWyCEuiVJ2GBrxDEie5jfVbycQgBaqnv3av8yYvuaYJCkTd9RXThvWfk
Ju89URYCvmoQdZSYExwqnEb9Wk8bnXDDeeE9NDPPodOee6vOznip5Te+ZEIs/AftOfDCDBcUHPIQ
3TtLTIFqfIlyu7x12Et4q8IpmSdYb+0XiILS+iZ4qzlut2jVRpGyR+4TFIZrJdeSvQQev4J6aUcP
oZFox9Tqpx2MsvSFYM21VZjsOaVTF6oGxAXz/CWFUHwNoUN94IuQX3e5/eJLQjxmLOYaeYR6L1st
U50evspTeSBgW4Kgiu11V8ekLmK1fCFMAxOyUq4jA8DFKu6nbI1rz7R1lZi3wm3tda92s7AGud6M
QM4dbMfgRhNGuJZrv7iZ3ht0sh03PWvntVEZIaaws55sXqK+n3naI5maYoUMtf216Qn650nzpwKD
bt2FKRlIPzCOuTbl+5C13gZW5rTRsr6/MtSh2MjhxYjLe90X9qOsb9jfEPQh4fyjHozlGWWx6s0x
kuylyDslOzY2SSpbbbIzYGmE0+a0AZG47DxU4MBk2qAbVybCMTcARbwrheWtxHH9CveaG30H1vn8
BbkgvcLeLU4oSqQoXG37mVul1qRkReYWGKFm0WEoEutQixpeMNJzaMiQ63msvAJ5r37QbmzHss6F
IDWqNEh+YMS4N9u8fcHOottXaCDN35362RZAWvMpuwN30K+6Mck3cNsNoOqW9qKVb/WkolXn1uYh
9YeRLB5FgaYSAWPnPp9FpCqvK1faEAIGn6+uQ4SJTKgw76TdEBIKFJX2sERZVTN7Ly+kX4bv9/KH
/rpQ24Oe9mI9NMWIIGQEFgNI+qbT0Z6z29zfxXZl7UYMN59FpJGGYCY+ylZiDDHK7Zl5lq12ZBxE
FxcPaW9bCG0fZCdIV/adVpa3siSscARTHZD1m++PNwYx1gTt3QxeRGvaLbYNbvqovgFQ7R67+WBk
yFvq6FTtZbGrnAlkdv5FluQlTh2+2Ibq46JGfyBM3T5CZnET5q444P5FFnTOw5Uihz4RB+Va5utk
nczD9a4FZAGN+Eu9ogTabg6BLraMsq9szWKAt3NfWZUlHpjbcmTzz3u+Bjn/qcyGEWNW8Ax4DEdL
0QrxhCJzMIDIz7wbs6ifZQqCDKV34yjFs0xXOIHryjaZrTDnnjY9Jfro31w330X29HKIqyb5sV2o
pnu5fJSLRk9Bsd62guhaLjMDL/D3bjYMG9nKqjS5m8RLr2Mp3I/VvTwUyFqfPa3fXwJ+Fnp8smqJ
9+EF4WJl3u29ykXBJs6TQ6LnL97MTEsCoz90zRCBgoS3ZgZAyOtAq4h8UoQguzXqsHvKjLC7M7GU
KMM/WPx435z+Wwx042uq4LYUTGbxiB2e2IXg2K/YAKH05puzc0VSP3tW8eZG47RxfKteIwueA1/F
vTXSNWtvS9EZ8OM/lWV7Mre3ic5PuIQu8hf9daq6fCUJeWXQ1g94qDD6FONZVlVKjrxipD9KAp88
+HPmlTAkurAzz285/H9eVAQkGwfJxlWDWzefeJw0srdR3TpHR+od6K3TbN4Zuh0g7p0duezu8qYE
uDIqn0w41DL+azmWcURVZ9zUI2sWzBjC6bkKQAcmBIY2Uv5EytMtwnvduCFHi9uyJcw9TPpHy8jt
cxi68G3mM3hTHEoG/6Boxu0vDbJLT54F/yZ7I0tZiktdMiASkoyGtQ2QZ9tKAoX0F3aNHYIjNQgf
+BZaoR1q0oUnDcO0cXWBiA2Zd3T9IjxJ0NckW+WphJIRBgDcP/zUutxhbpHXyVv1dqRuDWxfWe3b
TFKqApbfLrtUvxbd28Dkjog8kU9WFizmhTydA6WNliMFyCajBrSprWofenjajfpm+TLJ8uAKfZMD
4Fb3l/bly9TH3c0ieJEOLtwTDSEPv2uUq2jS1F0bG/6DivcoXFxR/9EL5yGSqtG8f3Fuqt89u/tD
RZr4cxJk8Lur0L9PsM/bD73dHwZTf5uG9rGRSKraqjEXobj8Ds1IN69avX8MC2U9NfqiI7DgQQfe
rxWfJWOr3Gc5ShTe4Fy7bLiWuiTGsoXVToXAuAB86ddP/TCoL+2G8VO8kKzT8czIWiAlrnjBBFfd
haIWO9laOdhsGYEJbMRswWgbBZoKrRuiHGdgNzDbTRvaGFxZDc6x8tOXdV0VRSthAZOXRaHa711k
UR7kXfZAifuDNqmxuq8C68vkDvk76pW/RCP+Fa/LOB02ZYKQFRrVjb+XJHB5uLRc6uRZLyni8lRr
MUhA7BgaU6id9N4+RgFcLNsR33RFvY5Ly/+axUBgYHCCNIv/7BJF/2KVGRoDXRb/UflQ4acG1JhW
AzWCMRY9+x5SfgOB7ae+0N211SZQNXWWG0nCjmoKGBbTYrjRXDO9IQFG+rXyjdekc/ZJOqP5IOKH
baW+di7rcj2trQeAS8Ou5IGv8pEx3qpICUvZsUZp46OiDwepRyar5CGd3YPk2aVBCpjJYm+I9Ngl
8eFSVSrjc9A7HdSZtnscocq2MbbT7mztCOEp3nqBB0pgLsIoj26ToDt5pBEQ3gI1TSoZo9wktbpH
9Pyqo6fNSeX5TgVREPaJYnb5APKq/QC6XiCvfmnr5SoCg7cznOyPC+xVnn3oF/O9ahDfmJ6JmIh5
h+eiUlllSnAvt3Rxh1wefDW+DvOOUNbpCFfqzhTcyyq+qEgMpkx9snFEUP0agu0zkqrZU2hnE2En
ePNdyHzl6LjZjqxZJB8qw5llDUaiPApXTZ9C8K/7YRLpRlF7ZaeXVr7OFd/N4X2FqId67Q7zK/+0
1HlJ9Zh1vbi1V4UwcoR/UhMLDYt04LyGs4T2PSvzHnSjmO560/wmq8mWuYzStn4UWR48dWW5/8WG
2Aw1mDb+BId3zlvLA3I43c0QxNjimu9Vsj4tfH3XViJZ8+F3QNRmixqbmNG1lAFb3LUctcJhhjDb
WqqE+WbIKG5l2apF3IH8Ocz6Iq/O7WT7d4yCwV01H4w8dNeGCbhANsg62RqCrVdndMfcX97C8lUG
CAGO/5d7xLn655C72lFeKBuF3n9Ckk8ctI54ce7g4CfzMsshNZHFmCU05CG2ahtgiX28VMmzS+5H
FntT/155D1CGs8Oyw9OCeNpn/uCsFoS5NozhXWZsLIzG6i0aMQhAzr07u96/W3YKNjDgrjPzsa99
6zEMPje11z/ImiTrB9AVdX+QbX4xZielcAiE+yAslz0U2Odpd4F8ZOHI1/9SllCPD+CQps6eSTr5
+0sXfcBuGeub5CgN8dCBNIGiPyJmi16Nn/tY8gXqtWzLPHvYjMVU72Vr6KBaHwYjcrsAx58UUy1v
xlBbLq1GrVql9YyFHnxjjY5ERvJm9mSxiGkcUyf+FqCLUW8J5QDIj5Tz8h5inLlNJrRNq1yzyD8D
1EnAPN4VflHdRLDWL3AeWa/yl8BBo6+LKsiHvkRCPvT1ZnPcS9+xGL4D8QZ+jMSUyG/gYg97ZVRy
loeEdDUvfav9obyrjKh9AEd5K6vDKnrvJXEP+lR87CX0W1kdkKXwEL3bBGUtkPUZ3JPu4UHK8laA
nyjqNRHv4otfG9dpjHFf0/UboSvRW5A7Ez+OMHhK49bZ4kWYr6sRdUnUbJsHC9XGY9C69Ww1UT/I
w8DkyqqjU/dwRvBajRyIkShf30Uzmr21LGPJt1kRG/HImKaDTLrJ/JnMwbUAVwf0uy7Vk+H5+CN3
L7LTpT4P7WSrYV61uTR0WHD/ldQsaw9CXJE7Gw9UxRoFJAwQezwWljMtHG9wiH1ITORyL/WyUWcf
cuXxNQ+M2YFB1slD5MAZbW39O3vb9jazQSoWFqwu4kwvg9pNV4Rn4jUeHMVLOaALaikhZhtWnb/A
kHNWdmKk17LVn4ydq43RfZugyWluktyLtzJEM/XBVzMovaPkf0hOyQT7cmfarrlevpGOr1hneBvL
BbJLMuC8rCBbjNkxZlKZ5dlneRYquXPufQ39pmhyzuN8RuDB+dgaGc/Em/w1JvXGZ5RINtLvxmOt
uvGrwbketFK/dTwi95JuPijVfVFp8afewQ3Dqxtz5wPRXltdYx/B0RlrX6m9veczQTItNNc9Vspy
bpVzZhhOnxCly86yJGb/ZW2AVyjnVzG7M/MEsk0eHAyvgGdJV5M+JvxemcG+y1px38wHy3EzDLJV
6+hPzKDrOjWua+C+56XoKkfSgN6d7GvmTB6e2e/k5TnQzvupCPwrUxv+fO8ezn7WhC3XWtuwPSAm
NW61Ctlob5zvniieupZPIK+2yu5lFDoGFHOKMiVAtrabwt9espMyJ3kpXro4dkzgU7YAtSETIPOd
jlZrm3Eq9TnI1onyJUj6e9YIRKSr8YSJdvF90prXphjQQCoNb52xikAErJixCvhxhlaZkn6FUJJl
oniA4luui9YGJeXm19rUVzgNEua1WFSZ+2m0f81oj30ebmKfQVD+pi4HuCtPbBPLk6ySv1Tb590U
3ldZQ4IHEUO/wtRPn9x8JSsrW9n0rocYlhhgXWWT5x66pDqLWQcROdeyWy2nS7PAlLLj+4AqyNwd
BjlZugjFbL+wg1sxBdVKUQp9LxBwvO2R7zNW04iiVSQU3OPmyqXjfCbI/p4UPbv/0Fme1iZCj1Pc
nC99bUcxD7Vjf5KQJglhilLfWffknNeZhDwh8BVdyWZ5WGBNEuF0ueYDLOrSfamU95Td0xr5bv6w
VxyEv1pyHx8S9UXBd/iqzrv8CI1LRJqINdwM2IfIhqVf/Fc/p5zCg1CHr/0PeeCGL8tZI3F+VkLx
1QDSuJeNkdQWlqdjqCfXTaOuLn1/ud4OsLwyiwy3sB83HqPgqKGzd13bnXKLg4kcoy78tDYoh1Vh
esXh0lCzutgX4BZWsq613em2jM/yu57DJsHOa3zwyNCaJ1EpFLX2ocK9Od9bQaZd//7bf//zf96G
/+1/y+/yhAk/+y1r07sc8fr6H79b5u+/FUv18es/fjd112E7Y5u6jpqWYxi6Svvb6wMKOfTW/heg
6CEP/Sw5ge1Ot2YYQ6Fz+JHPsVEZQZeRcwFDl3C1/jjg9FLryfCkM3sfcQ1zttisT6/yQLrS2RKi
0I5RVo1PrlkhrzNTWjUtQeG/GG80D3x41Q9I4xqR+or66cMwtPpBjycLPlsPreGEfp5xQtDuqrCJ
62FfPrsK4BO+wpre21mZquhY/WX+NeqQO1LapJFwx10idP7gYRdQwgDXsrADKzEXwwS5JRWnCDs3
ozWhiAjHCg7xiD46sLJkD9whXurCMTxbCt9/2SMvJ+tmwPn4chEI0vQgb5QkOM///afh6D9/GkJV
XaTZidaYjik0Po+fP40kFoRdwF2ckhicz2j61V3iVBUJQ63e4LZbbGWdPOAfoZ2LOlqq0JGDtdUC
v9aNOtqQcUXfJSn7W/g03XLAkCMDK5oz7wKsRtwlCXpQyq22H8O+DrdNXX5Ft3fzLvNROLVzozSD
vw5UosuIYkFvvJRJNJDBmvz6tprPZINeEh+QdU5mA0RoG7z1ZOVydWE2OooB+8QUHlRkNozLFjND
MWPK3zecSsNcn2jifcOJXGAE6qg6ya7yotGo2XQGrTjJKRBORX283HKp45ZJ5Vp3siRv2eZDtJNF
9PyiWxSLlj2rvK+8JVhpsbyMvKWrKx4ab2x6dX5Ah7//qIUqfvmsNde2+ckRJhYmyHH1l1+eojgC
s7EsOISFqp2GxCFuX+MOoSdoAONg4GyaYATP4+WE62R5bBMLbsyjPkbmTWsUGObV+OeukbSqtkvZ
DZX62kXYzQ7bv/pUNZ/CEKGXK7LCvglAfx8qLe2JpMfu0+jGX7DJm97ElD5houR+GhEp2wml7Y5T
6Vv3jPWMYU6rvvlNAzcgqP/wAjKFExHJK6x0PIQfaow7p356Q26u6cfwzfIsd51WbXajewNO43zf
odiYFZRCSH4Grxb7tbVyzV65m+IsQZQeaQ/DTR6RRvVPAjLcrTyoFeGGIItrxEknBw4t9C1ZJ1sH
PWx3bSv8ddV1zWx7yHVBTjQCX7vzUpcNM/Oy0/Wj3w/dJu7jkNk/QePa0xviUHz14aejhiMPOjGF
2mJbK0uT3Q9nyxyuLoLXJtJ5+Cszei83GRzSzDWLiO3lJmaOBgYQhGi5cVKW5ZEYWIqbYKQRHMTp
gOFdI40UacVNmuBL1Md6ge1JWdwUc10DG51pzrG+BU0YHZbessVoohfPboGFyGvnK+Rlsggj91bp
AfLJquUm8lTL7aPWNQKiiuDGsk7exdXFc26Fe7OLoqtuArAw/DjoVo6kAYryYIlJo//SIIuB38Ci
KYEVy6K84tLPsBRxTNGt/aX+UmxROrNd3Mz+3eW9NcIaSwFAygvsVp82QYBk7YXmpVb2xlGC9MpH
jpZEuSSIzbSxucGbGy5VC6nMPKcOW0j1i5Knw2sbluaqrovhVjMS41yVTreWDVM63SBOn32yzak8
Rk0SoydXpK8IZ8p2DOLblVaIg4royA1ByObGHmwOgN+3Bqj8tTkXHQARBiL0pLRVgBM70wdZvpHX
qGV2K/DKPhqOo2sr2d0M2ZGDcppvJyuWNq+srKNhNXdLJ3kPvAiyHWxOZyV7d/C3D2yMif4T0Y0e
i+5g6xjvFa1+XRNjRsnfMe5jgYCQFi6FiKj9WbTJUTa1cyer48dHoi/F/YyirDPYf5FahI0si7LB
mBWd8dJICG3TT9bpRD9wse+z5X7ypoXms0ybITvzq8u+fQRSzW/uKzGZIJHFdC58hKcsICAjUctA
0VFzaKHa4Tc7YWEbleK281RxK8/K1JhWlu6M+xBZOgsoCM2umu/q0TaulzpbiZrrhAW8bFzq+poE
BaRbYEPyBWRTbQ46JGLcH2Txw6skBEeGuDoN8wvL+nTq4Y12sy+bC2Bnri/ykXhgF3xd6oB3nv9+
itAd95cpQlcdx8WvzTZdTg1zXi58WJwx3us2QSyxx/hjRnwllpbshtpoi8/eMRrK/oQMl3dnKIiR
Nn2Zvhmqui+xNvpcGUwlZT597EGoZ/hcpJiYZZXmMh6QQC+7AQ12p4YLPLPypqBp17JVik7L1qmF
KWxmqvjQ2bVR9OWndedMSrOrwz5kJnKggMdjMY+xDvox5aDfR/NhEACiIry6D7IuCKvnsK/0q8Gx
/oyhc56QNNbvl4Oq7HFgj25kSXaXZ/I+WtzQQA8Ed6w7VrnFlTZrvQs3aKvVFKEVXSraPCei+l6P
KpXL6Vz2Exg0/7YFlUZ30j92mPvLO0/z7eVFsijPZJ0stqw9t57nY1nz4xVQymCe/fBi/7d7mXp/
TwpB3V/utzzdfMHHh7/8HXmQ1YdGaFeXx1ouuXSRz5Wk0VFPgfhFruWd2SaJ1aDZ6R8OXnRr2Db9
FYhE+3l0QZKzsEddZhx22kxNkSpLH7SXFtUlRjgUguct3uWArJ9Yj6ZTsueHyCIbLrcYXNQpdr+0
mF2N/2br2+sWfv+d1Yk3VC2846gXuL5BgqkwytLVta3MLnCTkRCPSpsVsn9d3jifiYkUhzFShx2K
VQh3dd/iVrGXaqePs41VWt4+1XrRraY0xsk3GBT3OuzLfNfN5A9ZjOY6ebb0tIrCu2408oWtVRlX
cmap7RJx+UDbL/OM5BubrQ6MPNT1b96oDu8t80Qj+4SmqNdVayLZx7prLxobv1URJS+WY+/bMTde
Ldd21tge+mesdP27MiIqXHimePVgmfao3zw25oAlAlZ5W1nPr9Rv++rVxARrG5SZeUyEET/FSopf
4uRvp4r0ENvgmZgeY5Wn+m0NRgOptKXS4Zd11aF5I+twVjduGuGxdRpD1V0xFNawM6mUzWXkgjFx
geWvjOW/IWzjfVEp3pUj6ugUlzmxiU6tyPRl1Q6IaXzPgF9swH3Un/I2FdhD6PEXKy2fwSxh9jEk
G2z+hqshwB+1VRTtxsp08uVDzlLOVfWbpS5lS7oK++4YMfpfNW353lDNZ0aGiTzkRr59sp+slNeR
SXrzQ1xHyjbwb6LoWjrU+iiJq54Z3OgRXDcws8pOFoExQlGq8nA/MV7fSOfagJn66EV+pzwugXnN
NRogPfWdBEsOsVJt4iirrwSXPM31Erkk66M6v5ND/X//tA+v5b78LS9Iv/tB80vxn/tv+c1r+q3+
n/mqH71+vuafT3nKv7/tcg7fqrzOvze/9vrpvrz6+9NtXpvXnwrbrAmb8b79hlLEt7pNmr/iCXPP
/9fG377JuzyNxbd//P76FSX2TVg3VfjW/P7eNMcfDFewxf0RsJhf4L11fiv+8fuqCpuwDn5b50mb
/hm+/uu1317r5h+/K5pm/Jdq6irJezQbNEO1fv+t/7Y0CZcmoc8MFksn/gGzqwkIhaj/pZJAAFfs
qhqACsP+/bc6b+cmw/kvxElM0uTERVR0Mozf/3oP3mMqy4f372Ms+s+7esMxLIKcyMPbtrAdm4f7
eRrvI2OYdRDdpxJm1UoFvgaOTcNVIwNM5SrmDmSweoah8AReHF2MHseNLiANP2tzDCtThApLzBbd
KcMKWfPYAA4NCAOVIDlX1GmO6Eo1nQDuDhsETNcf3vF/EyLSnJ9WIfPj25ZlYv+EOi3vrslb+3EV
Isopdzp0tZ/6Dng2+kjdRp3q4WjUykhYwHS3nrAKsDdhft0UIJMB0o+oOqjF3ZSxvBh1MN11AC8k
/NP3Ozi1qPXvvama/kP4xPx5Sy2f1HZdh3fZFJZmaL+sl8o8w5A2HoYnl+3WKW+H5qEYsrVVoGAQ
hQhpq73pf1aFBVYekPfJVr3wOULMLFPjdeR27me/95uNQlR25ZgDflWFH9+mDVCFEPiDymC1Y3sO
CdCJPht2gVRebx10ZD52KmTQNcML6XPN+FZVewvUtDak1XFye/VGS82BSB7qlmlchQ+RwlCLLkh5
ChGHYl/OKkpPzQ6hV1fbWv6e8cM+oDjLKD322pPwXIxBsHW1tPKqrPUcEd3ykI9e0K0scrSgbaLw
P4QGjX/93B1+L5rp2Bafu5DtH1afzlDVRJr9/kkN2uiOHHF41JBHWOUpqMNZHOqs5Vq2zkPvLWgK
CIl5eccat16VHcnCuNihJax8axL/1h6HbR1p5aoOq/IATS4FfeY8VnpenKcCUJ6hg1kPun43jZmB
BilGIwgUP6mIS8I+ztYjge9bz/wm9Kk8sNzcjhYGhQ67z08CHkXR1luNle3G6sxXv2ju6xGFL6P9
3nV5/jiqVXUs3CkCbxV/qRpHQb2u3f39r8RktPgQSJ2/ew6/bxbqjnBcfvC/hO78VK9rxyCtijmv
v7Y0J72KGjXBgLzeDJaiXIkxfFGDplvD3E/h23vFnkANqFgwvNYo+n1f5O61UxnbPGwOY4mllOeT
ZMEsKYZDhshsOsV3YYPIcaPU02FM0viUAcCHS2abuy4NuoNu2cranKmwhh8qu1gNXXJnIsWZvbGf
OnuGyLWBvhXkN++HqYKJbfs38BSw10A8tArILTW1ciqR5T35jmNtzb5LN2bVBacGoktbZtdGb6Ce
5GbBvoX0t401Jv/B8MkTe175tXJrbTclk7cdvOHP//AezyPNJVg9v8eu0IRqqDb/GeyIfh6JRpXt
BLI79VMzdNHJMzr1HE1WfDUGcbghdq9lVvKaRvkWhaf4XFmk3sIvqGiW34fBPkI02ER5nnwe1KDf
BHp9xDEAtNiUhk9lY+EpUmjOSs8UKJlhnn8GXUNi1QIBOnrpxvX98dim6dcx9UaYnZHxOLxiBAAq
svUwfQ+r+NQ0UbvVvDg9hLgpEAJilaU5JCYtxfHZ/+qMMt4gtr1QOgJlMzHRMz8Nfd09a0VT4rRX
NnDj+JS8OK9vglK9n0qEhVN3RvyHQqybzvZvwQzc/v07q/2cBljeWUPXDWDkPA8D4M/vbBOEfuUK
fDjQ9nPW+YyiZxuR7PkkUDmKZpH5Wa6sTP8gC2Bc66XrM6739c7DCJ0MM9lz2DX5zhimcPv3z6b/
vAuWz4abCdOwabmuywz/87MVumrVWusXT4RsnesyiPXHoDKV4+fQzE2W19YBBmp0pbUuBDYcavXW
tpEbHwy4xKTAnUq/N+Df98atn+fYvAQuQYnUPFg1DoU6CteZW39t/Ca7GpJmpUau94DGwY7EwH0e
KNWb/x+GCs3515HVZeWjOqZtqYwW2i8zasxYmjhKWjz1J7cs8B+0/PEw4CKJs1CwQTut2jYRcmi1
B0FDNetNaOfj0U1SBbWo5rqYBQfrKHePOGV95plzpgu20yg/IRstngkwrgMRJ6gcQa1j5lHvEcQJ
t6mjPGZlhdBo3GUPLIyyh7Ift6UeZCueIz8iMhQ/Eb4VVv25dKbxup/M9dTZX3nA/LPjJ9in4Z4Q
6BEKWcLukQQOw32TefUGyZ0VkNnha5WvG6V/zo1Be9byTx1Q1JscTzigIMAW3PyBhRJY9Sj4Xqhq
fWMlhsBt0N1NUBGfBtxLknxWohsyoLDSc9JNS5xn5gOB32JjlmW9V+Hsn2NkNU7uNK7b1kLrDWx9
Wc34cQdvgy7EMb40IpTKDa84WhYu0Exz+6qOvC0q2NE2GFrqTTO5HVUDJbFxMLeuOQZbQAkNQCes
JUowGXqfllepoh8jqKAYsCa3ZOBNSwNwYzjqNgoCgpJeisFDFLz4Y/A2lkr4BLA3v6q0/jMvxYQ9
RcjV5Nt2E7Vxepys0H9qkZGaxXInTtROVFdIs78OiatfV6kVbsiTQbhrgX9CI4l2qV2r27Dw9F2G
dtNYtIepjiOQotEsHEhct8XeVa8RaRnmvZUymQaAgWZAyYkV59TOOj3Avl27OXXRJLbu4EEa6AVA
NT/VjhlLo6oYAOIPpyRqy0/9BDErQnEjrfz+mYmVsWAivZwUX5Gea1Mj2kadk6yduG2OGMmwskLD
fNsIxK7zsOp26pCieKl457DS1JNdtuMZDpUHrbRGe2WWx46Ik1aHPEZBKUf+LjSRDK/GAN+mIDPX
uMWVB8jVzkYRhXXSp9FiE9q+dlWDDsAQhVet205QXDLlwG/VF/hFY+QVIXJG9AWyYYgZzN+PQ/JX
+cvsYxpCN1X26mwwfk3OZWnj4MBQ5E+aFYynMMBiyVIzZTdpCiHBXMGBOhSPuMvug8SoMRzBAp41
KtPkJB6y5v8QdmbLbcNalP0iVoEgCYKvmmdZlh07eWFl5DzP/PpecldX35vcSl5Ujp04NkkBOOfs
vXbALMese5h1RfkpKf51+P0fx3TPcahw0E/Zkl3lt2US/kNIdApsSmCN/Z6IwXSt7YLoOawOxjTG
d2VRlEem16xa/xhD6buNSbcFugrUeVZvnXQAX0bpJRmiYCFSG4twM86Lv1/F/7X2caw0hWfhueSQ
/lgb//NUmXihIcwiJS8mGHblwDHZ6OkBhOl0Rx39Q1QkOZc2Yy4kJTC+DQOQX0/THLeIVQfygIrT
RFcNzqqr1XNUtj9N00r3du3JVd5O+yHNWTRV4pyQD257ZVon8h2DpWYjlZ3/ZQxUdc2zysUCH/jL
1M2Cs2MFJ9Pi0B4ivOEd8kmSm/ej3vp2m67s+POkSCtNDSdFz9fv4j4Ab58Cf4qDikDFzr0y0tXP
1ZzMRN7Gxq4gTsQuMSCF/mBuVaedbWomcJFlkWxAxML7SruNSqzVLHX15IXlIa9EyaDF6D7lZvdr
NqxkoQzH3qPiwQLXktxS5t/g+KC1CTjAokabzgQEEWzjlZgXu+QG8eoFnl6+th62E4e97ma0tP9l
28DqMezVWOMxGJ3hU0wD/6pr4dJrKl1IpCA2aAVa/6ocnT+2bte1bVNTQFo2xZH87WZLVu0SrWT4
QpEQr4vej45WSE7S7DXpldNDOnFXuc/e9gPzEUaYUxI9HNBk4wYewJg2j05xUEfOzQA83/TezZa5
/BbPG0/azRLRAsliA1IsFXXu5zAEmz5ZnfWU2iNQCsk2HgbjUrOeveEnq1DbFcNXM4huKkjzXwMg
UN8v30Uqhte8JQnTGXV+d90o3VYtt5ucOvdilHXGsdhFJh773amom1eywcynIW37l9ZQK1HYgqmc
MI9Qwqk3bSSfteHdSrOzn2xtrPBQmvd4KuXdecyue6UJaMww+FGuO7exMpybWY4YaRHaSq9SN/EQ
WXU29AjQlZuPv4XuipGMEY+HMXQIZ338y8hA32jQLvDIs9oSPQTDMM/EzUj7mS96X1rfS3j+6uSo
Hy8uzFcC+5LaWjDlIaUakg6YJld+Hzy9scEGBb28qzQMngm5M5c4vYCROF77OOJtGPian2Xj+ctK
49gLnOHiq3a8sJFfZ9BjmJvy4KrEgmRKYBZWLbfKH+3NGCGOt9Fi7CcE2XNcDc8sOtk+qrW1yB/K
x6oT0SUjcnppJHN86brCPAWPaa0v2oUFxPQIH+On47bsJZ5uN+ws48GOOgIv029VUyBfN57nJksu
vLn9U901S9LuvYuAX33pKwT+aanCbVsBGFA+8+/MjO2lFTXkNeVDsWI00i5kk2OVwKVFq9Au76Jq
l2nKoNtUpMQ5TZhj97aCPZzj+mIE6CvovxRE/xTDTk+aEjOKGb70PK6lmP6xbH4cwP9r83Ef7Rf4
u0JaHmO/3w7ocx4zkTId7+44g0fKoejXQLHbldv1axN4GpCfwblGuCg3Zepke5xg29B22vfOJ2gn
0O2Cuct4G1JnOtQqQxcfGp/KJHbfCqM7s0w9OH2rIIs+9ypRd6Kigj1+C3edha+uIIvxAdYa6YYC
+N71dk9OF4bvBb6H9pJ1JE0Ydb4ovN5/a1RFKrjeI01vLoRmiSsG3C+Ip5jCT/67XYEOa7zgpxzq
U4x38FOT1a/KsN/CIIZhU6b1IaaBf23y4WsAT4wvZ98T9yC8+0Q/VgadeJ869axJkL9wdGqfC/3i
G4AE/r5TPVqD/11tAoKg2NSebSkOpb/vVJZQsi6nyb07fvbEkcc8D5EuF8h3UVaU+OkACmwTJyJg
zMXlU9E9g9sF9aHsLblPEgs3Thr7xxmBzCKbkmKN/ghsyZjWm9BoSnY566Im7e5qNu+V7oW1NVPv
PiOU3P39d8Fx9scvo3loaL/YDtuh+ON0YNvWFAB6eCl8caOBZD8l5ZAfpGuM72KaMuy1cgLu2Ltr
Drn7WTTJz44AWmSd8hDOVruWj3ohZQYatqK74VEPP0XVMnM0yA5W3QxY5LYuQ7glrR9dAPb8ioy0
QrrEEtMURnHyQvhzWdp9ItzQW8PQw76hwFPFPNzfdGd/q2WKl7Y12mQh8RZ18Fmt/OqqZ5ELtRS5
HSxFFiSruQvjb8nEYuHbwWefadkGdOdBhWZyiixMTkbPEKB/YHLa4ewX9PxZ238mGbBwQ6Cn4Hxs
YsSurRP5ngFBzaiYGV0MtwqQStoIvReF4PDR5+JMP/GJN0PIbLHrrnWedNesSBgtjr2zUb1JVFxg
1sUCIR7VvciHflEMNMHIxhlfGBckB7KeULb7BeAgs+3OkxpRlLMEE3WeJWesE/HKSJ3wYMrCXeZZ
l+5UUYGT/aA/5JzCV7DcEHdlEg5D3Q3ffYCcZVWpL0WZPhVN3pxKSxlXZaNBxDKyVpowBLYY9pjJ
hEyelsOySUZvH3e99ypD4lMNm8ZyIUoSJWbnM3Qo9Y5xKdnksl6HwFW2rK3Oe2a/tXZMCRmb065n
tvrUG8alNXEX6j10DXNt0u14cZqYUb4ZEgoMinBVx7pcQ3+8NXaBJ3ZQX53Wv81F5i4dV2cLdil1
/XipdHLHSsBKRSfz2uF5u5JovxIOkSCeJLwKQPs9MOY96/iwq0xtLSlYs42bmd6bM/r7iiJ73XOY
M1dVT0XWBkfTSYLjx0ejlMERtcawFGg0D9THTNCN+kWnYfciRXaYs6CkSUAahrQLcincen6yvCha
JKoad8VM1qbmW79PmfMVlni3sLwyi+nNJC+tntQlailpXdEQFm58//iMn07NJbPBcgiJ1RnCpjt8
p1+NMOQDukkS3jVtGrzWdW0cVewbx4+PCMEC/q2M+TyPeoKynQ6H0J5+uaDEUXwZa1Eiuf94KWtN
vkyZU/hhJ1pXpGN5JVngud9PT2nwIx4bWASlTM+2r9OdCf/QTIPsPD9ePj6fjiMtGxkh8pKiPXQ9
2z64xv6eWe0jWY4ngzwnUhfCYjqltRouwVyYS3y45sps82g/dLm5Yn2DIf3I3aVBOXFR5Euai+na
TorDelv7L6p/6Fo6O9pAEKYJag3Bcyzd8MH8ng6ehKAf9XDQbU9fpZ3Oxx5Pt/Byfc1p0y8FXo61
J9zqaDxeErvSq7kxyBuxZADeozhplRJMWWTdmki85PrxQjsVc4XCw6RmtZ1gwdO9LIpbPGkorlFy
yEABLrh+4/3jpR3AT2nVPJWtV2x0hka9zHJ1DIZBHaPHizczY8UOaNAyLBnLFmi06Rzq3VDM9pUl
xuVsE6Rbpymw4nRjsobZ+lG08M+CyTqRLWg9+VEt8/VY5V+rvnvhoVdfg+5DnNq1lzJ5Db2UVnch
arx2dfleSDIDurLYToiHDq6f3TJKszfHcJx1gTfsOAnhr7oYWK0EIHYhYcsjg6jIvgh3btmWb0FG
4lprTuNNpP54i4LqTYDZOtYtrljHH05pGNnnj5eOqL0zRBWwWp08uiBA4B809hJcxrQcA9d8c4ss
WvBUtt9RGO0+vtjBcNtHqVfcQC5xBJH1S6Sj5iVziG1kqMg8PulXlRbds9/kYo/Mntjgxx9nGfTP
QqWbEiL5vgyKkZ6ni/40m8WxNFPz+PGR1TVztfj/f/74pMrxJ7H57roqCI7D46VsLOOQRagDm8Fr
NwX4v2gy37NhKg80wz03vclJXgbAHeDJavMS+v3SoX11CpzWPYkRneAizqLdeKgGIRmah+P142WS
zXgdi09+UXcXb6inhbbriUkIXeJ2liSamgDUIMlJ2XxvM5cTjpXQtesLcz+bptwpL31wtjDtpAE7
PHW5x883DitcdnRdVHlsdHkqZple6xEyeOJV7ZfM13LhFQFLM6D5XfXASjijNyxzRACayQNp5T7r
vhcba6fopy1C05TgUAYBTgkFxorU7aOG+CgrUDYOXKxiH87ZoaHEk26V3sxcprcKm9Y+NO2vQszZ
seYhw9ZBiL37mF1YUfKVkgpZBZXRMHUzlvyYwxwaxvkgp1mhe4/A25j68BFaye9WnP9vfOXDnJdi
kl3YsW3fbGd4I3LvS2El8jjMo3nFlDRD32vmdTnI5hb2NH0Q57+mTlKxWQ7z2S2+oUbN7okY3IUV
RMVrXbY7IQzS5ub4s+cT9O5HalwZI031pQd1D/arzbvS+taPVvJUFP6bMCv3ZLthvoStELww6HZW
KpizddW2vDObqXhOq7lfV7ONwTVI60XHNrAVRluctUnNFgBSYg6wIi693g8Sgu1M7tkijiKkT1N3
hcAid90g6o3fhclu1jhL28ycF808mffWRtZp9ZGxSzIB28KfZ/ws3RP4L3KCRz/5Th9+6SacP6bc
q+5JG+wKNITvo2PwQ9UpgsMA3lLDaMOxLO8dQfvZ0/baGetohzC9BCyWVAx/amOtrJj4Jx1iXwW/
c1Cp+oru0jlDCFjNmEhZ/f/fi5trtbFBcSw+PtflsgRRob1HXq7xHKf6Ztdlff74E81ktZiyAXIU
+o8MrsnVkjjjA9kOnwn7OCd5pw9e19mrhDNQD99YQ3DzBnfj+/k6cuVw8tHWX0mUHPgBxfgWRehW
DEjjCzO0CGZIO9LEKsIkPz76+FwZVQvi1D+r1lfvrOIcCPyp24eQI3wkLu6iSyznU0FhGzkdfk0V
3TEva87ehGZ5edQ8W1kIzdAy6IKkrXeKS9s5FcePj/HdyV2C2YReTFDemduHj3do8j2aG9wNuHS6
2SvZhnRzEnZ1qNEI4kJAKqx+mmW1LrFy38PHbmka7lG47q5XZfQaIKFbTNAPPzGqhYgv0GaXsch2
DM6L3YeT9MOIFoeGv57SUa3mWDRrJs146cnYek0KEFMjgBOESKV1jOTQrQhWGt/yQRVbTq0mHfmO
3qY3f4rd0TxpnwawDMhk0dD9mLY5mnyn9AyVnVIqcstlOtT9efCq8TbZwa+ynx43GsHlWId8EYT0
eQxq/ZQKnS4mxJmgZ8fuMkeG2FhlxNQp75K3suGfRTWFYEP2xsKyZXTD7Oihkp6TH+jHoYCxO/bG
kwjd5G6gU1yJpM42pLnONxwcjMjJhxhJBXuHgcw2Nv6qRJZeE0mPpdDdRCaE7r4s/WQunmmTvEtG
kbs2Cdp1HRbqvc8AgbquaV0lPVNL1cElM+kpS+pBzcnmqQrseFu7o79qGjwHRMwyY6h6tRWOeyqD
HG3bhBrcrrJ2nZTz8KKLbjuNZX/oVLvwwRef4/iXnDoEjh1sUdgo+bUczHZvgZTZoalF6yS+TcZM
peAhOdNt+FYnIPIfiow8hGyaOy1KVTNc1W0XHJDeTW+DKi921bm3tjT0M7ZMd4WVwllabeQwNXDy
U0NokOzG94xwx3tiyvo0jv4XEEGvKP7tt56hdYVu72spCKOvoN0v7FYQe2Tnd7PPvw60JUdR1pcw
KE/DR1mFaWQp0tHfTKH4rud23GXjpyrT9iedJubS75TBgZbWDXOxnLF4QThmopxtReKabtVZzMG4
m0HFrFKr3xA36X15YP7WokVp6lK2Pv+9KvX+0Gt4EmGOhahEakl1+pswxqW/yWQ09+/DLKI9EQz1
wtQI6Ih1kmvJaeuIPpu2kttznDBMcRxj/6WyU7UXsiX23q2jrS0oF8u4UYzHw2gXKH2fp2x8K+Za
L2h63ZG2FPvEH8UF29oPz8pi4l/zeVvZRXJjqT5q43GAwDR9cZtHDxkIzaYm1+qNSnqZZtm80SIu
dh1d5p2h4b+2TXdqNQUEpLhyCbjFWhNJoRFI2/21Vpx9SpEcoXLZHLJaWsyh7rZF206YDb34TDtq
ZN5u/tCD7K5B1P6y+ng78zRu46DNbgALsptXTcCLOeFuPv748YWwiHHgdK8Vxd86tkrjZWBouxtN
QikYVp84HXurjESVoge5H6c+a3fd3mNiW++1qqFIolLZocogfMqp5jXCn/FkhvExHqaU9TW0T4bF
i3bsAAeRmJapKM2jejTcvZ4NvZRdvSPKr1ExFd/o98e/PxDqccP/q8vFA2Ez5ceGYCNpVr/1i6vI
jxxEHd4dUmZyrJW8JSVsJSSs2WnW3ZNhzdeJwdOhbHV+iWvEoGOVPfJixKFx07eK0fYO8XhMZN6U
X8KIspwU93S6Nt3YbGc/jt/ohs57n4HWsmkC71k3wXNbtumirHsCNwo9IWqc37s+m2/g94Zt0ibV
kjhSFHMgOZYoLpyVkTxC4WdgXAP+jLUP4K12PYJr0niRw/u6e2ldYKgatkYQmVuGScNNDKaxCKcG
O8Ug8XTYDR35nmIE+lB4SqjlBnq3C7tunSeVT1jkQJmuo7BEmNBU/sZp/jX0/19Xm/efFg/LGWKO
3652FkKKKpPBv/fMNmHNZfIJIU+7Lox0ZVkRuSOD0RGHPbbRLq5FsnJCre9/v+XO4z/57ZajaeKG
o9vj3lu/zcIrI/TKUqAGsst6BT073lloV+6G7KKFdoldZFQ2nqgsPKZ9jTzK5G3iqHVzBseg828F
2yijAeTq8dS0j0CT3uN0J1W15t1CmG1COJVljkMOHjEWi8wEh13rSF19d9yZpsq20eRbq8Qr5xfD
reRBNkQ8EAs9PJ3KZTEm49Yy9LiS7pRuEHA5e2gd3WKUZrpPAsvckAVaDbb5K0287VR1hyjy86dp
iufngUah1K9j1maQzux+GRP8uRlyP3ydclpGNLTOgggYa0GJqi51MJ+cMdr/4wL/0fnzJOpiaSM9
lLYjPt5z/zFws6Q/UVZ0+t4WlbUHMY6w14uIMpqQP9iFvJZz3O2DJrv3aAeBsRqfmtHMdhVtKhsZ
wWHIpgCgiUzfegnS1ojWZV1XPwxIPQ94QXNPYjLXvYetTKXEFhsu2pePvzL3v2wNJNHy5+kb+uxq
h5Sc8/EUn5HfZF9reh1x4jOjcdVPG+IO7cCAmUFTkc78aCOIOD8GcbpmIOHtKPnjy5SG2aoxivgc
uXhB0OCPC6Bh+AcSMqZGEgmA5lQBToQ521oYrujSNHfBiPYf7ozfvJoMWT3LcpRi73Kw8Mk/zBlo
jLzC1fLeNHNMKQNWb449dpIJUyyTtmxD8oXFILXwnhyDCX3anwxsvGvOO166tkkLuA2+sYLGb71g
W19NuihBtRbpPrBJFK20MSAByBwaSIJLbp8e0+5npSp302WRtUvwPb4as6JX1oev7WhfVINap5PV
vAd+NVC1W89Og8WOvJjppSjyVRFY/Rtevuo0hDRuwyy79NqKD6RAkxERJ94Z9NdiwqH3ZEzmLkCT
c5hMRH7RGGEY7+zw+CsWld6SQePt+1JD+0bsviqt6es8z8bWmIvulSkWmoOVW4Qe+nWOE/5g4bsK
neg0TpX3VhXc26YM5QIEoXel7sjOtUeobWiN0Qa1nr/yzMYeOQqz6RAOZnIVB+Nc2Q5diKlyABhb
Jv1CYmz+/mbx/lwSLWU5DNKZHkLb+H016gwnEEafz7Qep47UTbROgzPFCMJwlyRKktLlG+0xlx17
PhdsOZWWswFHV6y5rKfIR1dhQAviLqBKT7rGf8scl76+3aulG1o/TT+iDA6jkbnjwFRt9F9EEnSo
VjQxhTAlNoVg3BBCvrEihGBdbUZ7BEoLfygUmGMz2ljhukXhfmun+tVONYp/IV5D3kc0fp1yzU8J
VN4fEiIOM1jPbe48TQwuVxqYBtnI7WoeMIi2HNWfsyR+IVCc5Zc2Tu/mG2q/li1u9s+tY3gbHC7Z
wlEJ07EmyL/ZnY8KJ6VwaQb3kEdevLT6DJkQo7ZYRNEynjz5pOamWPRWsW6iDCxCKGlnII/8ko2/
sG8mb7Ajrhi+cLbDFjny1MMnREK7U1PjX5MstreBGSeLwVcDDYNiOEbGzcOtdoGdXF6tZJXRm2Tj
uvz93iv5x05kMWNzHKhvElWA/u00yobHaFmV050pX7Nq6o0Om/AJlVFJTDt6MfqmBkkwbJAq7VdT
bVzyZMruTlzujKntCWhPC3yekmn7rGbyqeJxM9W2udamgKBgc79przKuf8Zwk+2stLVfiMCrjfJk
5BE+YISwAvYgaJX+taUPva9r0z4aeTssBmRqNTjrHpHwNdfN2rI0atlC25u6MAhL1HZ0NqxbwgMw
Rk6NlEu8pY0RMluK125VkB3d6dA5NLLcDOV0MlTAyLmuntxbbvbg5FSAECDX1j7Wagd5dI/Fvn1F
109xKJCt/P1if0z+/3vbdxiKeTaifZLTMEJzM/5jV5pJrtKTM/aQPjlnxqMOkDb1uMeLfFoODaqo
vsCY7In0xNLKzJqw0rNXNuhhq9K4OXX7WfTtLz+wqivjKRsvbb0lnbN6rWgu1eZt6MxiOYxZz8xE
hNu0lOO5Ua2xHGVSc42aJ5GY5u0fv5b48zjjuC6iPslu+z8se1HPNRynqbvrRPt7gA3j1p0KFsig
Xgi044cqollle4hP3c5ClKKjhSTee1nrb0OXjDf65dVCFEZ2SMR0bCw7vQR2VVHTGej9aDMs07qy
FsopPwNQ9V4SVG1lUpCkTnDO3raGbgfo7wc95+lIA49v0bflMvSbbBUESXb6eLHGxlyEZKQii889
KIyd8Wx5PK+hge5MFUm5pOKUTD27N+Id5dmJ1bfYQAZRzMn0mIoUdwLi2i0ifnuROsZXVOrNT7/K
0RYVwbfObn5MiUA0W5pXZjsLhFP2wacJRJSL2y9LQ8JLGs38zuHjoEfCIlq3ZPDrj93B9Gm5el0A
5gMmWzaP8wVLUbayyelYFImDGMGIRtTffO8u9YY1LX9u9YSIMYgeib9xtEWoLggRq/ay9Z07Gkwi
6z9HfuEebB85NM6nXUKH4sk7W31a7OrKhmSox+QAKh6ZByQn+oKQHEuzVqsKUTq2WvulkNVbZ3ka
ek7LhHdwc7Dcs78tzOln62FvM9RsEMNODufI8U+GwS5tgGmFo6vPhSGO7qzLcx6V3XNvmY+oqOj2
GLCdmAYyR4SFFNlUv4bqacd7wOat5Gte8tBEBofLQPqffbK4tjPNiRUMVX5hNHELTOV4y5T9K4Rr
0thed6xqkuMR+SyHMq5WMJrGfQHbgB3L+5Z7kaZ3+yCqRzihESq+NCJGGnKl6nYQ/GbmKiRN/RTk
yTMHZ2Pd5uFhYsc7C+Wj8G3xYw2DWx8N3/pczHO8cafZPPCEcWHRc+1r5gZbUkuA4j1QkmJy6rWg
fCkD8lFlyelmqg+i6N2DtllrOgUhS91mq6gvVQY8kcZFtolxTkSD5Z0w7FhPU74rCUl7EXMBisgg
prIX8wKJO9zBstrK1BZHm7Hz9sEdiFjF6cSUJrALR+8TnTKi9mFEEetWEW8TVBsa7TRnQaETqmvj
PCY9IggQ5MMa6tf+I5lV+Or88UKgcr39+yrB8v7HVuNo23SE65DJio7gt9VvYiI1AThq7jFvl5XF
mYb4Rpf5hNuvGgedWprHB0513OusAncSNOIGa+mIc5HxlNGuGycdlm6u6DvRrjzkcshXsRmYT7Ir
6DzYdPfHPPnUfZUB9okStDhS9hwESjOPCx+gIFjH7GcX9vvJFMOK97+zGUmC3snATFeEEPRxAtTd
Re+gatlvk3ycD0Eul4HnZPc6VwfM72zDUDxPdga6BViXc1EImFbTNMCRrlyrWw74mXZmSt9S2KZ4
kVW4SToUkVOGfG+mA7CbY8YwdfOiRZ88OQ0tG6bM8JGsvIUdQ59ihKwOkO5z7Jg9Wt5aH0BXIF0N
yefRCKbdyB2PGlfQzosyUkz6FMSsbZ4ah3ALEmYhmjOQLqvX6HF1/MebTsv48vGiA0etytykqZI6
IE6HMHnGg0ByokXMQNoivI2llVw7sn2I/WSaGRsqpxFhf9OxkDfGDZueQMU5+jFgmLgzWPI2YZXd
Obz2iwkLUthU47OT9d0/tk/zD2EdUiDLkSjiEd9QNv8mBwpSuO6Fb5R3l+cZBbfqd0kUGOu4RYBh
9uPCpi+7GoeISATgSbuk36MtTpec6sR6GsEfK2WtC2/YOFD9V2zEz4YC3qU5ev1LBfiHM8ZTDq4s
qlDUqVqL337WtqxMrxQDzfYOZwZtiB2ymwjT04iUw56HdRVX5jLMmDs7aJ/W+cNNEGV4yGaclMRJ
d8aWmJWnmTyL5SgU8ON4/kfniffeH29J5eK092ypcAV63m99CNupx4mFqeEuIp//2CXpjXbLZES5
iBRw47rECGWVTQeqZORM67JajmokAzdOxclVAc9N4v4w0BksGsMmMH1CABwMfntCUXOpAoel3YOZ
6gbkPszxlKziKKQ92aZrSBP63Uv6lMl7P+8dR/8sakcf+5FocgPRJr66bZHV0ZWBm1pWU+TCdp4p
F+swunaR+1qUtEHpYetzmNn9sTxV4D0X3jQEn+bSBuFHbKXusahlQffq2hTyrlMrJhPBujVDfTIh
41zzetcYgTowKDZBtrYAPGtrnz+gAGS9IWtAgrGtJgutWxD5yzDIGHuXQbxthBoW+dyPR+ArwSJ8
6Jw8uwmekhS7UlYMFvr+2V7WgTJWKbmku6gxAaSm0behLcCphaGzo8S2F8Fsgl+c+wIxeI83vcp2
cRU0ryY/xKZFjtyReLlOOKt/Luqd7c67TmfFCXcKKWX56K5BgKAcB2C/qmh9raD8MZ121ckFAfhm
jlBk3SgLL2jP+3HOPtk9EzXROs8W1pAxbPMzKW3dybIskHGZsY3boV6kFc5HcExuukcycjdrmMoe
aq0eifNxLLMrFW+/z6a4viBoazcuCNh1mM7rEMDFD6ccvkQD6fRj2iCbMemjBpX5raPDwHJKmFnG
wS4LvFX96DlG+iGmw++KUvdRNqCAXKOo+WzkLN8BA98XEZI90I7uNhktzm4Z+OqxgmltTxFhSg5M
5r9vV+7j0f/vszpvXYceHa1yYVq/21VI+Gsb+rHlfXJDiOOEVZyaSh/n1kFA3AmiJQjvrqX5QHn4
W4dbCN753Lpt/4Rx+0looTdxM8lNyxZ9YljC4oiFWnry4sZZdZ/6ITq5GSb2ImNa29Xd99zv+M1m
alXE0wedo92uKy9aRWH03QhV9IluteRU6Sn0CgtzPtMBGzfSUx3flhe0kuWh9NzP/VhvWJyjMxHu
FHOPl9CbwGU84lCi6kmZ3iYoDLXvtelsGqWJQWZxv9CZAMLmHTNK3hdjpPHbZfne5o5vbCYQL7mw
wU+V5oT3bSBWKW6s61iCj7HSaRM98l5jJbtjg+LrmLZi++gKHYXlfMvKnorQy+M9iZAsGRHS8ySo
rN3fb5r5WFX/+6a5jqnYGlzoIfYfR4zONobcQ5dyNymBXBQD63hPY1vjT1MrrclMmpT52UYzdqic
gvwqQKeEyBbIahverDBU/v4D2X8Oe1wupkeFjRCRgfVvC2yfRmVPSFZ6R6LWU2iYnP1bgrghovZE
JiyTNWFZR6br2WqGY7h08MmSFBOvyrm8pFoz4zRDZ8E1d/cDwpFJs063PRzlhDON05YvrvVigrp8
MN3kJgpx50xjcMBCWwXV1VTTW/sIFQzY4DEjafKYoDYZXmqtYQzXfKt4WlVVa+K2SrdpAB8ALdKy
sKpg5THw3k4KktTfL8qf27iLYeNhWaYJr53fGWDKr5zSyb3kTu7t+9DEDyGKyggnowNm5dHa5eE3
IqXW/oNu+Pf/+3/eEIfdjj6mpzW9TJ6g/yjBJQnnXVhO5DIF3s3vYPZPBMmuaudnzdl/GyYBxnJm
hOmQvztTLQ95msYbRAenacKrUMx+8+QFDHdrhC9pFa/J9hYbsx6yBfpsm4dOErM5KpqHZnNm8NyX
mffUTv4m7KG+IPJ6D6b8ec4LpAGOfcl6o30CBADDgYrVHbBX5ZLvGIa59TV6QLSChrdNLTn6F72C
CERagHTlvzrm8s/1jnkyIxEmzY+5xO+GwyFHxhh5Y3Snr5CuDER/FHYJQniEUjvE3SUdkfDHOBlI
OGcXva49PHEUNaDtpGzwW4DgHgJN40cb63yNjnMXfpG6wAJc1P5Gd5KUeZRN8DNfuQkbIYV15Bim
/nHwsv6sMlyaECAehWSopn/vULc0pvFCRdH9/1B2Xj1yI2kW/UUEGPR8pUmfZVIquRdC3ZLoPYPu
1+9hLbBoZQkq7Myg0Zg2KiWZEZ+599zZttrAGrkfRKv47FP+lXG5AM1COKO7/UhjGLXXIdkRxSOC
qEOiYcRmKNxZuyK7+kSK4k9UxfFBRNkRF5qF0rt0CBUudjEMNjDPzcYZRSkwWpBQJK6ZXcw/8N22
22qXIcFk8mzzldbcfGcpPYhG1ZW8NIjMaW2MdyZ54o6tt83mmanx6EFBMOh6M8aFZeI4qLbdm73I
a9MhlpyWad+Brz6JBC3vLIiTK7LpOKpTH0xZOgQ1vekJRN2XZnUIzqUlC+SQhg5MXVbYkd+Th3LL
8lIPW9YK/itK32JU0/Rx763OatPGnXP83Z8AHZMOrHfAaLomgMRT3ozZ3kGQWo+KhUUDuSN2Ob7q
qMZLy/mS6m10Gu1duZjNLhdru4t7Zw2K3s0Oqo6POKZFU/mrqHgZbWDkOPACnqHY03wBlI/a4UrK
uu7nerYeeXLubo7pA2xz/JjY6r9Wn+qPI3CItDMMpvtd+zgzFQ6KKafXJ20AHU8crNGkfBg2x1eS
86jnaIp2o3Qy1m7MOaxWfukGJdlnS1n6RUbnsJKM5FdCHU/zmDShoXS4n5QVvHxZdpfN0m8U6fep
AkQr2+KT6YwFIM/uKnBJrshaDk7SfkpFlHxmru+7kMEWtZJQJjC3F85Q+Tp8tYTy+0y8VhRYZI77
jYkDzGW0Gvz9MBT62y7FETpz381bwf/uvywWKazOqNj2jalWmenzecob4JWFiSehks05XfLndSlY
fWyNeqaVQRqT9eTCjfH4mEycqPF1UYEXFNvWV9V20SC/z66cmZHLkZlV/uQYShyQ9ovpqGyW47CM
lZePZfzgvkw1cdZVlD9JdcRcGzMhmlYMY+aQ70pIjwe3xIE7Oo3vwtHYdURRTbgMgxY3ma9PTvJk
OgB0rMo9on4yKWeicycJEB21D7Xbn6VRlH6CyMgDShGdREpsjkUMYzwz+XKKaDlWIB0eE4ynIXjv
Yx8xgNGheHoRrzJNvRGHeTtPT2Nbn7TEIjBEfEJvTRhENf+scryddjGkHovW/Kitw+pNA/KnVK1c
v2OVEjPfCSB9g2yVjHOTUQLOSEvgYzHa4law6uiUmc4+tQxiKKwDbtH4snTN6FdAowNkLc7FntzO
M0dH2/PmJaV5ToEsPmaE130ol13J4pFeUvuQVkp0YfDBZ815vLl+sHn3ZhgnpLIx5i7spMaUCzCS
sYe169TjtCTbQH5Uwo7rNgBreLDLdjPLtQyntOrmmK125BcX7RydWN/vjEzXQpHW6Y7EF0I5+NfB
GclzDyn9ljeheXBZLqKMkFIO5HWVHLOeZrTqQyeZ9uaEZHrZZEPay8SHte60d85A421pwfvMxe5q
mwWPddbvt3ubMyGYWRncFJsQP2LfetJ8kjRYzaa4FubPQWgIEzTn2cWIFvR1y1RvzaezBW3mWBcr
FzDqlAoKHmDsdkf2jRtK17owk62+loSlBsM05CcWwI/JnKPGadOcVRaCUdzCSjl6NhKuPWGb5vgD
PznP2Eq7o4jrH9o0Fmf2yd3OMCNYVKr1rR1KhJUwQTwi3Hnrp1TxjaWQJ520Ya+bhp+gcI0HJom+
SjSQJ7ZYn04qX/9+CrwKjv5bNJsalh/Au+gdxaaMuPvQCotnk1o9XfksvSqf5L5vmOginkxCElsV
5lHu3lIHXtYm5StAPWSruMb0RTt3gDeDXtqmr8JmDFe6Dr8d0skz9E9SP45rKd8RcNjirsY3NZ4x
mCKDDTAgo/spUE31oSST5tyGuGoD0UcfhmTumVe53+xaVY+9yD6jrHKRmbZU2hBuvKxwT40a3TRg
ObuFr62v0DOG8/Azk4IuecCDkmtwXBOzM05qw2Qgh1YPVV4/Z9tvfsJDrkEjbqofmJBDrS+wYjY4
hmNZgNwlN6GZS83P+jQQGc0XASUTOF/3n3HJFPb/DeLOtSb6V//EFMt8tNrm2oCfgVZXdwE4Cdfr
tghbxSKObdCsMxK+JyRT0dnV688ta4KT6oiD0iDVmgQMoUTyfr/+Izl4Z6LY0uvKiuZoOPmTu6rG
CVhIQ00i+f1ivfenaSsfzQQZpn7pFPPYGO70zpN5U0K+PhnoDqrK10h7o2xTEpzIQvJkmhTAyjRL
Nrm8TzukEmBoJrE8mQ2xea8HAikkyAEGxuG9hQIpjb61fbkG0zLn3hwrF91pSg9ixEvVDPLU9XB0
UHtfZIzOW7Gyx5TMUM3QjUO5NtopVaFo/R9xi3r6HhGuaX94y/hCqLxj4De0+514L4oxG0jxvNXc
QyhG6iRINuXGSrhWiOYsB98Nw8ZM1OsyEW+g2a6EzOxeyy0HZLbVMijFSNAKPs1QkKeOv4/yf0Nw
g6saf27oZlr3eg7//oO/Klt+/zY7Apu+iuaF9orH8PsRiPkLTf6a2jcGMx8qocScOnVy5pgOaR61
Y48I3QMYtWJJMn+mq2E+TBnBfmn5HbCw5sPVXDwg2euuZ/Tji7UZw9evRd5+4cidL5DcCy9FG8Eq
QjPOZj2ho88+QtKx8oTCTJN7s7Q/Nds+3VwOZpUSLGHF3xLHLh6Fs1vb8pfRolZTy7FCafo0KDcj
wlITEYgYLQFZ9fONb1mguRA/4n6Qx1odYi+ygdNVJLtRBMNFT9NfyDG689LLB21Vk9C0DbwBuvZQ
tuvBylgLxXYn39ti3Df0vOOaxefLmyEYmd6rN02S0rQeke0NQ9XswQ3M/L6eHpwm5iBwjTzoWnVi
rVi/2DEAMwvlJDEWy0d9WY33fpb7Vuf1Z3G2GRXn9tuFSpI46BCW2b4N68Aijb1IVsuc5/ZliW3u
JL6FHElrBadkfcnisjlDBJyBnndOHh/Q5IJsikfrnTfwzRCGHwsFEJ+0zjnAlXLXYtu1Xaytlps3
nAwpY0h29xq81jGKA42RNtbQMcA3XoS2qRgee7wnUVMLS+276sYhTIz0nTp3g9r9NhYCKw9LVrN0
+n6ejb592f/T9OvrpCxW3SD9YCHC59N8nJGoBwnpDzsDVZi+RZrpUzYfWWjWhwFbkseh3TylSpL6
mPyuRg6RsmYwIggJXUEQwGOmJOjdKd1LnJonTY4T21kngSIxALCBXLxhFnBWzRgN97CiUJNQ2R3o
27QAFITqV1DoQcmBw2u1m6AQIJ62+Tisk3ugSitaktAok59XZ3zK8Bxw+TRgxsg2vDLp9bAKVmGh
k3WkMAh7Z0QjxJtblo+M6gZtiNB4lvc+YDlU7POR+dyGrHE+5bMz+11m4llR1oORxHLX5FAZSgfW
QtoQdFCnzoMgZm/K1OmhsthLS6Q1wdBmaLAWOFlLXob5oIxB54pqRxD8OKsmlqIqhbFpqizrybbe
MvNUJWvwvA0AWkr685qcotHtCaktTlg/moCNAUL8qTmM9WScOmQGyzBcrLY/lFG0t9xW/VQXLd09
Cn8R2STHt9CaFAdLf5TskhWgNg6bnTFWCo+KhiE3PrvFUJ1GIJ+SzLuiJAA4isKC5dE5ic1znaIb
li4QlkRXzkT7VjAFNPTSo/5QYl33ZBopu8ZU+PYD1QjjflF8fAi0l7DkwimOyK2P5LMhjdAZDMzq
JUj7zHWDGGoREe80XgDnPbUq1uOQtI8Ujd3edVJMHAXZr0V2zEatOTTq924lsrFLq4uO7uU1OEz0
0COsMjnVZNmOhDtlgLq4Kg9qQtrUqw+lzW/SUnEKde2VgaSzH0dCnhtWvuFUw1XUMmUFSrlpXvi3
r6yS3xnKiDenJqZKjPyU5S6sLUYVv38Bwdu7hhSZuE2zw/HDjZpn0qfAhNnfVBj/FsJ1UYzArDX8
XOHrN+Pu2cV282y0SrT7+x35Zgi4nU1CtzjJ6RbsN77wmD17vYBquSkd9yBTW+dQR/E3zSDIbnH6
Z7gLMBL07jAlOCnirPo3W6ks02JkmxMRKN0J8VF0PRkCuFDEqB9zpVHPzoI+bWITA7FNuQCLi30j
KwYwH45yYr7nCXV+XOO6PGDQOOn8FsG5VE5QUp3j5VKVXXKtrHg4v/actjXxN7Vo7RPwFymGyS3e
DuEEo5m0P0Ko7N85uc3tMfxWO2y+BFhoTP0dbPP3l1tm2yvWzlK9uRD5OJCHkSnE0QL9c2aURLSO
UcogXVfzhIted+JHVtLprun0zF8jUwbMwQlYyNZLxDAEr7QajrrRwUPIHOL1KvhTDUq7hYbcTxUZ
zkljhIPKhmMtgRrjqYl6SA0MZEv/1Z5XtRPmJgyFwbBMdGHlfqH0esBzQ0DD+qxko3rUQLKeJgfP
4Pahm5gjr1wyKGva4jRTa5w96dgsi0YzLFQr2TnzUN7IsPQERDLikJMRApZZvnPlvIHA8IoZm7hb
QJdjVHePP20n8DDCLZdbj7fozBFUsILr0iN+LjYR35ZKVVnTxbzys6IeLNpTx4Yj9YiMH62wUHTw
eaP6ELecnY06ChJRizxU1IcmNq89EUgh7C8oPSipGPmhDurgfWRZ3bDK6F4cvauCJeu7vW2Np5wS
qStbGSSYD+jw7PiSbE2IoToXJFr8YcZ3WQSojOaAbaHpYSnsyGSPgD+LaAcMmmmp6yrYY1bTK00k
BmNcmSHsqemCUOt7KaC0Jdxa42yfTNA2u1xrKn9i6fgYt9Xp799f+77N3z5c3lMmnigBSN++U5JU
g7ZUwL3nm6sJkomQdnjOtiqFrdLAh+7ip4hrBXmierSn9isL9VCp6aok7th88wpxGj6NeRtfpT1+
i5gYcbGTJ08390HrJ5/DLEYplIAYayZ7Lwbh1Tonk1trAGxj54jbQrnG5vK5JXvQz9oQT4wTWDi+
r3GIpqv1SE9F5jiiCEZu3DhJdKT7Zj4ABuAUc/XtdLabNmg3yKj6LpG4WRt3NAExrCmeNAap67gJ
s4hvMTen/5DOVTCN4wjQCCsvMmiun7w9UBWHUl3cWyNXBh62GqL8g/Ki5crebrABqBnhZrSa+g36
tmFC2yyB/hlFYh9tgSozVVefEWB+ypRPRKM0l3kuMf0PNNEJaYjd2tXv1a1vdJA8v61kRUYuLL4m
91sxcp5YfkJYv7VYTXRDwr/DS+iZVFo4MnGDswTecX7CbwG+yQSdaBEjafU9khfi3Hgn9zjLs4Cl
SIrGvM5Dsy0oc7si8htgcXuTc4gH/ai3G9arZXhSWMqPpKiI/baNR8ml7sbaeuyZcQ6Cja6C3HSx
cRrZ03B0dTuBndqC8O2Qd0VTO3ozzFq/KYp/1nVxj8vAEIsfSMdqPT9rGY5TbtLPTe6YT80apIqm
+UlVtciZS/3Y1UgEM9hvHYbVXImfXb635IO0MWlF9fOMJMufCUZiwkzUGmrXPlSHssMKbSwHHh8K
s9liguyxdBHXWadS2MqtwSCKzCKVll/60ZoVhvgCJXQ3szREI8Q2/9YL3PdWDux9OZTSxhc7pIy6
m2UkB1sc7HE1Ed9/RB2OUgJwINmM0H2oYZxDZpOoNFojRsfKXI71EjPUUndOVOZ71I42qhoLaZrK
bgc6noIV0R8jN7AiJ2AIqr3odk0eQiwwJ1aj4SF/+LqOQ76Xrb450RUdIL9yjlFoDznM5AhgypAD
hJiieCfJ9yWcsel3VvqVEtvagWsKIaOzP3ZCa+RSwtbyDU0+pgP2Pe/oYl6b+7t70GKDbGocM3iE
7sU7kQRFwXBJvbUJhpdZLX/GqvRyY+rOSOrCNYuq42gt3/J5Jdljah9TQ1OC0RgAWtozvnepB11X
pTg1rH9j2FGezQvNRrx66Kf0JV6cG4faenU+SNOWH5JBOWljHyxGjflG1sHWgXqD2TheWaZqoLJh
DoiwJ4NV0UbYlpXlde5Yv1OlvZ158EpsWwB+3y7CrvuvpdOmm+XUlrc5cV+UBpFeSuzf9sRQJc3u
Q0FumlegHdsBhz5lQLEIfzTyHbJDDGcZUmUnwRSdKE96RWINv0TxmHWF5vePqOvdD05JdnWlOO9c
B/rb64Baje8HUxoKOrq836vLAax1QtD4eFuSpt5FjUCJZygvMY7wm5Wsn5eeTsSJXfFgFKeu9GtK
lbSqykOpiZcV7MdVjrHu9+oX9MtwQMoxP6Lnpy6jHk8Xg2vP1oJ0UrNd7wLkK9t5p4iNXs194PWd
DKxFK3Z91KtBPv0yc1WHGaKUz9T0Sczkaq5b8aS2GCLmhY1B67zXrv3xE4AlatKpIfK93+MIA8Oz
opjyVmrIxYpMBToZz/NRTfl6RmaKB1hpPiLoeWyA8M4q94LTl5/AlKKeMSirkGqjPZ/9xebrTe6k
6kdkdR0VXXuv9n7bizO8ZdosuLj5773hwGUnbOaLIW+5o4qTm+hfHAZOpljqB5BrGapEP21Wyu/W
oFGRKpPTfjhF9Xd7HMrDaufJhjHAal3DiyUlfJ8lRKep+JynUS1uVV54Lq8AESNdGaZt4+77nv2P
jLLrSNveoZDV4yz9x0iqf9MlaS+9IiHIs8TJY4UYnzI9WcqpIKoPExVLm8J0ynDs8yQEU/uUWvhe
DXOjqtfVeC5YqYc9Jne09fU71TgP6U05rpuGhi7QgNOPRu+uzOmGCtFcvva3eMni43yhPtuXupQH
QO/kFGd1D1WmwzaeFTfVJORzrT5zPUkvbUgHirGyDHTHVJqXOKOs1kgVw0e676XaBbU07EBOqXkw
ZrI47P4FJVVY0MeEINM6rDlldbAp0H3DzGdyOmE+upZqH9IZ3TkQl8hPa8mcvyqWa2kvn3O0BZ5c
Isgyo3OU7eBeUXkfsBViAjMPuBr5lC33GYK3+yq9JGlu8gZHXsEp9AcjX1eUD2W8b2sKlZRk851O
6C9bjzDmFn6sdAty9IjSxbIq5VS7HJFoEMFRlu4lxiEH9FgQM1vXw0dMHd0CiT4TcMWjujiPlyRl
zsPCyD3ZzpjuNboZfAI/8nHtnlpY+cwmpjBzso7L8AF7zqnVdOVqxWxsSfAGoLf9wSDJzY9ct/PL
Wfy7Dgyz12E7mzXt6X9nP6aCiNwmaoKr89mMi9Fvx7K/zgzvO0PLCOxevtvQ4Q/ZhMd7LHDUprai
fmgUJvOkgLKe2Tu5nVNELjkroWk6I5TA6mw60AuieG9aCC5Ean8lLRgqX82MV39Qt5TQhWjlXiTP
kFj2NPLGXikVwx/hG4VOCnMQaRpQqJSjAZPdumvs+KNi6CKUsoH4ixzqQhwFNZjmD0mBAsdg82OL
/CMHpHpsRQwopZiyo2qxWqFQYVDXKvuuhvD69+r+DdPVROTLEcHvy3HhMd+/9rR/BOORU3dDYKl7
iAS9aaPX4HlH9GuLNlhqNfNiRXa+SPAe1wjeb3D4YsEzdYvKgzSBjXxpHgFmb0zsB8VGM/j3n9J5
M3zdjJCbeol/O5at+59SslWxUi0ebvGQT3sxzXjWF/PaRI9Tmxqsk7lkekAV9Sy/Y32s9lUO38wa
8WpLjZJO6Uv85ipB22UkAThb9Axg3o8NIkjsD9XJWtRnw5xipP3ZZh1dY5IE0vRUglcDU8G0hlYQ
SprhosO5lUr00XFi/UFfgVr0lvwgJtCHBo4ExA8ZBCen4rW3GGxUBgLjaBiucslZaWnxrbYzSYTl
+rUyKBRrxUaFoD6sIrqo+fyjFxvM00qdXTMxx2CY1jVMstpk1E8lGxKYqsaHsmiSZ2tqdJZOHQlZ
c45IH1SEXPzUTd3nUgNSnA5rex6i6EGnUPDQ1ab7SoDOB9OD16f9zNia0EDcWvwz9fCEbtEm/ZAO
rzSWAP9NBvgqHvcwMWALKqYWzEB2wsQt31GJvWZm/F4A8nBdx8Zvu/nU7iVqEqomRZfob68DdRUP
4W7I2k+dhUi7dExW9MrkL1apML4mGGPqujNxfI14L4ZEezuGZf9LbbOJ3mmZ7scIo7WFSjL3vSkz
T5bJsWv8csySjnEu0LvX8p95xaI+cPSaVR4iUI53im5NvqlYoKkjbnsQhcmurFnOq7Y4RoTgXkXa
MplhIeGY1nuzPu1PF7zD2FhFBcK0/X7YbpTaLOpk7m5a4Ras3x3VHztUhlbBNj6dVuHXld76lmpJ
DEMZ8eNK6GZmce7ceM8iHChkxA0gAXX7wixS5hhYLSINBi3hIagYcZL22CYkhQzfbTaDHGuy7HZK
x+Qprd57F/7wCKztCbBB+F87+e/VZbykTe/Q2d8WU8cgnkorSNvC9O1Sh3e8KtKzs9j1F20t9kn9
IOcfxAy/K9XZatjf30io2azzkLVtauR766CFkcUoCfS7MQxSDwOqxIA99ddR4084zleC/0wqI9Ja
fNCAVz56blIkjbwjZhVGQBsWoXEqWtouwTn+Tq3yRnVH3cm2h10p3ZLJCvhuwJsN5oj5RFS3Jiqs
0FjwNhi9zqwvXU/WCnw9HYmqiFjoByZKYwqqLWa20YvdIqIiMDMkyKhgmiOgidjDv6Id1YLNdlLF
6Z4L0/HHdg88qNyXOBMKIoKO6jCfIl1wa9FHdrlKIikk3idkXIU3G5ntj27sbd1UNEa9P0t1t66D
eGeW8SZ95/U3bpssvKAuYvm46z2WWazZMOpQ8vXlBWnPMdY5GhSStk7Elq1B5TBK4hRGM0d+w8M8
u+fV2QiQxfgvu2ELuJGT75nH13sizmDaWFrYmQZZ3Z2rHCfQoBKHecHByLxnJ1ajeoDNNwdWNy1Q
kOdzlTeXHB/yB2RBn1JqRlajfQIfJQ3jWKz4v+yOdQuBO2kEy2hV9fLJyZKXusOMmM3ll7RLoMgh
cAXDnRySvH6YmsZ80F07ZhM/6rtaUjdWBXz8lV2M2ybvXPj226sU5ZmwsLmo2/D5daX9n/Xc0idD
nxBucCP3jX2ZIVEuurI4oXK0PaHz/7XOF8QFwCONqgrt/rDM0GWtQq+4UCEZF1AG0w0tMtjcDJ0D
b69HAeK5s0DUybzMS/q48BVko1eQUH5efpebSJPJ9aZFa77MWf21kKQ8WML5pttxd2iTXoZKbpCv
y3fvouBmgskbX8u0wQCjRRcHaly4gLE7ZWZG3Ckqucu4JIlfR6Rcdfz9CUrqUzuyF4RS/2Tj7z03
S/QySax8md1aJ9co/rE7dgOEDf/KU6bWUVachJ1bO5ygeqDUDYfatN5m5RM+1OE0ifVXquqkjim9
6WMZKi6pfEkXUNBTlOKPuzY0KBclZpJsaSXzq37Q33laaB/eHkUm+WEMCVSsQ286OGZ7tJtTh1Fy
G/H0gLV269D6a5bsFhcoRQlJwIyVZGfWTbfP+et88bM5jNeoe2Y5e26VQ0SF9xEwZHLkmnV9J/o1
22X/MkXRJ33uyJ2tTIAHeftPgth6P+DbCxsdOFSdkjiFNY51sTN0BzttCPdTTYaxll8NoLRB0OAe
XxZq9dK5bICFK4WTPRjGAbPsz66e8sepjJ+g8MXHBHTBpUSY2Trjs/EVQuRH3Uiti443wnf7JdnX
TCm9vs2+Txk1ACUnorZt3tii3ER0ipkLLWiAl8M4T0CF4PZpXLtK9Yk+qB6ccl9ZAKOVwiCrM8Hf
XTOvV2dQBWIJJQuYq6stOWI/VqEdpqgDkX7w21jH7isV9cVcoC0bO+DfYlPUAvGDqUJmibsFuBYW
WbELYrFzLeZfWBEJQonzLxUvbq3b3xgmqU82jV+GVfFc2ZfRhYLZNZX1tMblByJRCyIsK6oyt/hc
TKt9yTeneSFXuYfQcIotm19Mm/WDjRjxoymyYLUB9OMZSk7MkFjfm/mz7ujaxdKmfTtn3mjK5MNq
YGUolxcEkIFtjBeG3cOTZVbtO+OqVx3B3ZUItIISxdCxn79ZUXdRoRJvXue32FSPDnWHx9gQUybm
p52SmA/tyDCH+XEUgrZ/gHwxY5PhHESAhy536MN0tc+WWbhnm5XyOYrGm2YWjPqnwfGAoAP1M5Zb
ag7TuWYh4G1dya5mgHpN+aZVTTQeky2QQGu+TeNMIWNnYZvn83WbHRQFYyEAreJoavEDI8Y8cBNa
bnXsCQxO4HWBTOgb0pmoZJKDmdh+WyvxZcpJZ0qHWtLvCPOJzfPktZVrh0vZfG9z1b5GGbMOhsRu
iB2Wabjofv29tXmVCN19sBZXOLpAQ/9DBTdYHJ6mkWU3rbLJ4xJd6sfUoKeUloK7dw2ceia2vSyO
emY1OE31Ioj4HnuaNE4zFgk4tFYNnY+ZeuuemJDnefSBUi4+zzrOF6WCft9k1Y8kJ/CkFUXzzqvx
h/odLyvqL44poCbqPeQpy2ZTBzoob4lk8RYv3ACxqA6WEuW7mjzQ0mpNwid+CrtbyJiieC4+J86i
vlM7brmO91Ub81Qqg20sSfl2Vx2kVWQjWLYG1ELFr/a72bktDaEL2nhkR+pEuzmzsSWYrIGsWfjW
5NlrhIOuHRAkS/1ldlkf2GqboWSYmNyw5DBjAzRQxAo1Mlij1mUeEPbEKIEXombKcmwjDonNjJCL
nBzC1USK0VcYR5bqWg/GvhmRp1QNZ8rfX5s/SEYMvozU/Niv2Krfd8Q1c9dKX8bh1pVri4VIC2I9
M8LcxOMP3yGcrGbapdmgh1t5CBeB4Wgk3unL7W0o9vvLa6qsXVm56gzv34xCUTxaWsxle1Mmg61m
/jV3AXPmSnutcic+Re2DwDuwm+qx9d1ughVUMiJ03RbGfTXtTXO+pC5ysyxdfqhqwzDNVKiGiEyi
0HwSIEUMu59YapjRQeaAMwdyPtT1MdcnzufZuBDyuzhnaojHKUeu2Wvjk0sswBkd+cvQx587UvBe
VEd/3GyQyzrXDznWZLZRn1y5CF/hieMRUM5lJg/4dMagkfr3Ce8zWLdpb8y9vk80OiKH4sPrMQJC
1JpxlXLerP3yACIOvUrqjxmbya5FVI5TewAiwSFnhHLK+xPbGxGMektmpYMpemjJz27HWxepj3W7
9I/RrGWe1c9AAazi0Ubiw7qzPszuj7+/MX9YOJiablgqtSTTHv6EZ/mfwm81pspBml3fFPFr3nA8
xcQBns+kABaohjzVADY0CGN9AmO+V9ijkDzNZS5hJEb6zzzSnb3Z40s0iuEMr+ozlJ4HksRaX5pk
1LF1Pc2Totze+bHvXdOmjgldoLHkiHF0w9V+/7EZiA7LWtvVTbZ2fsgUdd73YubTLtBzx4MLalI1
9gx0z1Y1syCqGuu8jJzgUJC0tiKTuPtgD4n0RtsUoVo73/WlO3e1/iNdO+WdL8QfxmlsWpG6MK9i
hIyL6+6nlW45Kw0xBnOLBdEs+FyhWVS7OG1/utXg7Bipp17lrlfGXCyUF3099d30o7S6yi/1iSVp
RrxDAcF5mmsNU5Emg9ZM31s//WHcDYWIkRozTgcF4f0PGmtMKgy8A7e4bUuPGGTAC5aKTcIi8rHp
Z1Cz3UhS2WcGZssR09EayOhhyEECJ/njoLsf17Gsn5l9NPNei7L8aYpCpXSKj0OnPNZZ9uiQPfCE
zg8qRhrNhx6JdMflRqV7aquYsES9folbbfhokBMlXf1EkMx0NMfs4rTG9GhBO4XUReXTjsk+AVby
JUs6z7H19Sl3si9Toig7uZYdvD6alUbMvhXFeVhFonjnqb5KcX475txtGIFC2Ub4ic7k7mYpqa+b
xVSVZ6fTsbnlShdmq14GjiTi6d/UTrQA1gA5Ml2olc7nisrNzxKV5PEyTz2FlSNGfNQSkE9CSbn/
2JXNi5v3R+Do6TvX4FtFKD8ss3WE4dt9LO71GiSji86ISoXZdGqwKe97P9OjvVa6OQHKNFSOEBfT
/cyCl40noiBw4A5X4QpEq5PuznDWz3//DutvvsPbj2Q6KEK3e+INiimmn1qNzoqegQtVoaMC29dx
l9ez0150+8UwypSTUcRBMmo41WVxTSBxr3PWPU/1XnQ23LNqMo6k+AnPmXIlYFVFC4YwA5POGtOz
rGroSNH5cakcy3HKTvU6kkHgxFCtStBzbmI9soEp9nrZmf/vCgh/hLD4qEk/Ua03E0xhdom7jo3y
nHHs7pwhWj+grNi3ZbY+RCObzzw9L0uR+tWEBTxhiIBASB7tzHxnNPR6iN+9qQ5vqOEC7DB5Ze/e
1DWppsysCuU5h4dM4UooAr5b3wL+tp8lxVebNOvBRHBuK+1KegD5bUpP+m32yVpIZlkIWOQiU0Dn
6zbBBnL8h7CYY9SxzF3Rc6UxnOsv81oQgUTFWS9IeedGuwwq4I06YzY/9M+0ST9B5pu7KZvCVE1U
rE4SaMhQgkWeMiWwq3/UDhOXO/xTATH3284eQtnBlGp7JIKC7JOyKQ8qK0q/0foDJlqIBnIJGmLH
5hrCQ58qRDfEarwrRHXtJ3q/dgrQpo7ItsoYBhTyWLRsL39/k9/UOzxoPDvE9vAnJI9tf/0/dyhe
4QFLWx89D8KSQa3CTGsVO1DSjl13EydHU9WYkCjVOyIJY3tuvz9Xi/+o7NwxnSIZvLtXdLUrE8VZ
lGdB4IMHnumB2dJ6luY5T9vlrMAxCawp+Sia6tmNLUI7Ku1KVE/YWjI/ii3bQzq/ojKGd2ubv/pl
1QM9lQNOmVg8CK05zvG0hcll3qSzgrWxz4/uieqO3JmKBVQBGtNLihjt72K9tqW7qkx8BMDzGfot
8Y8qDS9mY045nQYd4PuxKSlyhgo19eooTRCbRFJnNemFtdM86X32zjHzOp+/+5A4oDn7wL0a5pu5
aDPiU5Nr5D5XhSDkUiGUWHVeFnRMlP7GDvP/fMHozbAPFr0V/yryhbnJ/xB2JkuOKmm3fSLM6MGn
CPVSKBTZREZOsGzpcXDAaZ7+X4o7qsxjNydlVlaNTkjg/jV7r90Mcms3IXlnCDCOYH+Rm/sECVm9
kDxsM0+4qrxnD8RV5gMMQiqod13tIxtaps1Mosm+T51mDx3owzQkh6Kwmo+JDbZ9lmengpzFZLi/
mUF7rP053NsCFST6AQGTZY0K1QesheZ/PDD/ceSyFQDO4LlsYmkT/nhSA7I51ZSa4m4xLfJpQB5g
aShnFfOKccb3nicfsN9/lubsPSduxX2b/IJU5sUT1K3z8NrYLP+NsCVYqKt/9aJyYxDF5aYFp3Lv
lfUB19azJ1YFjQsPeqnNa/rO+tFfCRLb2bnDY4Im8R93MTiQv18FyHfcwqbjcMf9+Sr4ushF4nRQ
BUtO+BwXWjz2wto53UBySYQiTcepJowWF4cbBbP91ZsnrImhj5d46n1agXSbDJ8dh7a0SySZKSUl
7jRU3JNa7qTqyF7M7I/eYjofIQ9QqHngwFHgo6jvYruazLMiwTXJAov5v90dIN1Xz55T3Ogbo4B1
wcVsSwViVMm79YaqMb0VdvIR5ydLycy6ozUA+fLAxvLcDQRemNZ+5PFxZa5pijLSInLXuL4kKa5H
0aBeVGG6xTnwXDQqIYHKf0OOW7ykiEimkjfQNogYgq4FkArtVObmF1zkrS6bg23UXSSl9YbMxDxY
SwfuaDB/OLhlt05jmCfgCOfFY5zTWXuR9P0t5f7eZXVOWMtK3ESJ+J8WByNbNXxEB/gKqwoU6cS6
aVSev89deBZe0X2ZfQLo+3a5uK1SGwXJa7BWdGZ6Ep+qpItTKADjWCZfLLbeRms4j9x66x9X8V/7
MOTjLBJZFKMFFn9tblQOPj+XIbA3X81s+YN+n6wYcgVXBKkZrLH61vwHp9f/SzqCKhrPi0+N6P7H
dtoeQXAv5RLcJzFnMY7Zbi9U8ibnr7PPeNrjKqqgT1ZGb99fDBdPNWtbfXUrNGfugHoxqScTOQjo
CY3MNBpU5n2C6REDfY54HHD05kt+Tuz6B5vG4sby/dy5TrZpMidBrQBDYXaMn2PD7Zj1lvvkpuFz
IImsrBkQbVaD2eq4BCdMtCXZkmWFrZFfHXrMwNTtaShcfUA73gCO7r+sffhdWeDwRhwP22VqyC4k
J+eqEHPuhkrAxpq+MVirzqMm+WTshLquofdpdV6RhZXUtzRmk6CdGTJqCUCoN9BFwdazOOjgHbyY
8xIwrLCecf7nWPwm8Y9n4K8YXRZDaJFJ1DM9n13un/uxvp5xTRUquEswcxlgpPPaN3eECl00yip9
GUAcFYIlZjKNv+tWXYFdPa9mj/ahbYtjU7r3Ohg3g+e6/3hU/h7b8I/GzN4PYX4gvfhTkOUmqIf5
j3w80dsBwux+CLXYAFm0D3PUUNuiD68AunZAxd/Lin99N87fpyc6D0gd7xx8THX/W8FYTW5wyNT+
nVsdkzjZOzFbxv3q6e8GdNCTmrwf+qHIzlpLHlgkCuy7/fNYWDljf/WP/YbzH4e5wITFvI421LL+
rFedoLLHpWj8+wxXlCAZSBei8tMroPVrmNBSJWOo0ELVKA9MfyZv3GpQoc5dZNSPtM9iPNYTqWu8
KXj/S4Kh1vl1phd7sowk3BjjLShXMpQ8b92DRCGC0xxhJc+YSFeN3C1s2rd3QU+jGNRZCb77vFTV
P27jd0ngH5UJ6Hkfowf6BoQ2f5RvwwRqdtKud9cZ8W4uYrYMMeemkhkUL9ulz/U2euTKYOGUcXfC
OUnJn5e9ywwy0Q8DGM+DP4BlXbMUpuOHlHynz10GTNeuz6VJzF8hnI4QwL4ggAuKhgyouyurI8oj
ECc3dfHPj9nvnicAmR1rPTpYIotTIEmEMMFV7oaTSvo9KTUkFa+YF/kDKakTQg6IUkWJVZg7v2AZ
mjMhdUDQ7+FOP26d2B8zMw57FqV1VV+5VvtToet/TDz/9hHx6rB6YA2JY8aFN/O/T26jmq608ta7
Lxkai6LIT+/3eqOH7FDZ9dtUBhoUJLIVBFWmZX0Nm4wQyNK4EqUFAtYEoxq4yZOtixAJuvrtZK51
4lLqWB/PqTuhicAe94jU43LbKqUkDQxuBEd8yLh10aXSfFpWbNay2snHD4JkTG5EscBhwZ0fQjfk
vfW2ZR0WxMTekXER1QoeE5UrMvOxC/81xvmP6074rAZdeHoP/+Af34lTTNpzc9Rv1JUh7N2txnuO
zbEEvRHa5H7lzj8eZeuv/TE/A59GIw/C3PursAS/j/ZCed7dC/OcuUylt15/dLHzB+LD6DJYt8sp
BTH7s1o8bnzXamI4uMgCzfQL6xfWAUQr///bsv+qdtG3Mtl0OfYtJm//+2xUfuj2ZDN5d3vkVO85
2RxPUGUnzicmHGWkZK9RB7jJtl1YwJNptHfMyJ7zIK7LBv5m8Tw2Zuw30og9X48bvxchCQy7iaE+
EKEYy4jcN/OdhpaYPHnB8R8g074Lkla1RndvZpP3D57Z30Y+vmo2K4ydhMPf9aceqdGpvQx+6d25
aa2d1WF+8dxrYxBv/dCuREwCCM0NZrmz5PraC/2GYnuM6IBenPlfGwf03X+Pcfh+HxU3Bha8a38u
ekIxrbnnDN4dcX5ci8U4za5xGboRlWMeTFt/EOlLjRikHIbd0On9KucfYVahsRei2XVTdRVNWm70
0hQb4JbdmViyu+3lt2Jo5mOTP3XBBGxtrIMHdWZ8VVgsisa6JrZDg4J4I3bLUl7YsEyUxXWEYBe6
10MiNs7rs12ZIgo6zCJpMSIUCqnDcmd+cSb2y36lLgImU5CKcGuOosXVWvxE4jAB0ISJzx2SKyhw
Uy5jPtrfYKa9mshvo8QK8c1oPpIRNZvxlHmJgU1jYxPVSGtIyo3t9XuA+xDL2kwemaim26myEUiY
Cx7dcDmaZMNOM3Cm0mULPdcEhihcFzmq4hOOZXxgctmZq8cotRCI18G+8tU8Bgsd73WVHUSmSLXM
y2o/QIleH8SArh3I6BmendrUVz1433HdtftHDlMskx611Oz86lMN696o5GnwGlr7rCMWrGSBNQcb
MiymS4cmFLQ72CMhVvrE0YpZAHvE6ebgFDi1ImCXBoe7wWKLIdJhsjDsGl6N2EgkH/mMmIqTL9Ot
pgNCvn2oyF1fs9XAgWH1+y7XZ6SkbKByP3jW3VW59Se68uAsGgWPsvO3Y91VYKvLs1mkzY7IGB4Q
A1ZMnUm56RxZnYaywvyQWgG4WelunS9J+rok3os98n9cMG2JR7GtIVz/FNMvmzGG9Jv+eVFs2VFr
3aUlnbhwiXZLNS8NfqA3mS/7bF2OwhwvTZGYh8du1FmDhVr3oZDYWHNYfw1oVCqB21EZwyOJF5ji
YAdQt+Y8ltZgnx+JM7sm8c7tXBis+To0/cX0kXiR6rDo+rbaRRp5bvJctYW7n1HhbsOuPAQLrqlA
dd4WyvtCLVyDQGlIuWzKt7H75Dnf+iTJPyh0XgQt4ShDpxWh3mu/5pVl74SnOAlIvYcvONEWurwl
WY/1KknNFp47UmIxQ4jQqDljfHFF67y2Fb8xgMDN1HbBtUiQNWTEONlG5UdmXiKC1YRXNRk/UfAa
9nN4GYrmjXg8sZmNqd4ljv1bZwsyGbP/hkK4O8xS/1xbHGJlCfdLcM/G0LJZBiVZs5Po7yNNjunB
RAO5502DxpZsxqIj0bNcDkkmdTwofRMKNVGBnv+O+tLBIe39mkv+Chd6z5bpIv6pENFzVXnbabCc
h9DE2icvo1ByQ52fvozLcAqqINg6FuueMC5r+KtW2QXPOeDJqLP1TgOXuKbkH0cd3czWK/0thVp9
rAf/iZ8sffHM/GqJgl5r6gcMQCbRvMKJ38UIBPkZXFm4tw3Z1wdjqL5Z/jRt19CuYsvhOR3sKnJr
UIojVCz+6O4hqUt67C/Nw0GhIs7x9ikc5/YI86NhMzrGobMub2Lk/JHBNQznfbiCp1oJa9kiZJtu
7SJRu7vZyjKVYVoami+9NF3wppN58vqu3/iqHzeQdu3TEtJfupYLaE9P36iS610/2bjVJoI4WiWS
c1fHQmX1TdhJhb6PJyX1Z5QOIhEHMSWcIiwNSK6sHiEzBlD4ujtkYWuD0gYrBDrtW+sW7GDyxiR1
p19iWaTtafi+gJUB0ohVtRTTt8Lz+530HrwylC/dLK5Z6m5dcItnkF2EGGXdNpwxUrU8nOdlClZW
Yy3nTW0GGwTabRzmtrMv14DkxMfwcSi+OPCAz5ms2p0TIGlkd79EFmq8mKbhVVumcawkSYFyreed
76RP9iOgDvrbxNnLUkbO9g9/rVoA9d5vB136pVrmbNfWE9fDaHxzJMvNUvsja6Vkgrga9bP9WuLF
hgNgbVpPWlfVT4d3+VngdS+9D09wyAjgztOK9B2rhHjmVJtAKitKKP43uBDqSHRdfw9m5rOPp9Rr
r2ju8LjaCT7hqj8lM2lGsvdJJ0+W/hpomBzZsq/yvt4xxKH1ztxH8vHZHuR8nDyOL1umFRih4kYC
L4suJtPHTtrmwUutV7sKu5McgR+bFUGFrJhPoV0XFzmrD4M5uXxUcnE0fNZGtdk2JAokDiy+76Cn
NA3b9qfWROGQA/rDCChRQash+rNUEWN/gEwddjCqPdZDqnGZZ5UiKno4bBaTt1tF8EcknIU92Px+
k7QlEuJqPQwoVwbiF7ZZELSXEMYjCdCLxFvYdFsIndgsM0ruqk/mUziCw0/6+bLQwUCn+RAi0b6J
kTNsAaWzefzYhN6BefZ9sTV6/YN0Y2iAa3tZ8/o+T8uwrTXgVQMjyk4w0NaG6li/wKs2jHQ3mKNG
hlnnu7620+1D401Rr7J4mZC1eU4JUHKUR4sG4mJ3hYmrGW2Qx75MaqM9wNRtdwRMv6xS8PUF5Ven
ZlTTB0ZsUoFfwMA8pbPeE0BBYNfaoXUqsucKBsMmXMk087ucSeoAzjKUED5YC9qLQlHrF1Hn+U+O
VZnH2rJOtT+S6mvY54WZSCwWj5gXrzvRes+3qpOHhf52N9pwog1H5HtKqXprFMMEFtIoN+XonluS
ri+MuvlyQwiSaUX4E3lJ1DJTefEWEGntmlvbooKAF6z2LVEhsrFqdgHXGQluI/8HjmhxyjpMPSgv
zoTJjQfoPjdhZNZp5Tc4LFOIrK4P5CVw2u5JlyWyYpEYG5tx/2MZ7yEpt9q9Ybmv7zrNxpqWo2Ex
+1fwQLZ6ToeTNH4UQEIvsrVfddmaRLC5S1SWA6WNSeeZ5+meXQsnhGG3B1nOBiMwKxJPk3L8lyT0
jo4tp6sFzIFGGdUgmNdfZpe4T539gZTf/txRh1zWdEKmBnRM27ZxGPruBVhpcZ68BMKgcV8fQe6L
9k94uoDJytaLkiozNl2NPz9o1/ESZOtb5o/t/v3fmcFnZnnLsc2s/YxT5eR17YvLM7Wrh8U+hU55
buu2PVrAEQ4EvV4TIHbnyoNG2k6SLydXJ3chZ1jnPJ7kL/8MSyJtCzP9TRKTHScm8GQfJU0sc8ZU
FIdfrVq8jcTObouic27ZGOYbmYFeer84Zs4oW1ePSVtuxHDDg2s2/kxtsACdaM1IkVNy5J294p/8
lCN3jcqRH3zIcNmXbYWZkiuJqjVNbbgrGpY0XLlD4Ax3YKLv/+yu0TiUhwbmnyX3twYhyrvawZbh
2uu1o4xVqRd1RWIfwR8Vl/FxT/HgH7Dt+8d3aI+oTCiGwwh2YXQq8CvS4M01SQbgLOjnGUch1UsT
9McGWqDtgi/MRSkBXDcPrT0D4mLoXtBh+Sc/Y6jtV5iV7aKPZTbpk2mmrPncTl+rLjth4FE3Dwps
N+nmw5TZGy1duTV8kwo7a4xD26yKcZbRbXGu5egtqhKnFjRSgz1aa+76nK8n8QLis60tk+aB+vM+
V3lwNIqMqJbBWaI87bN936kjeyBvu44MBJS9J/UAntpqczbO7ne5FFy5aD+cDuNxWwpKbwtfdsGn
ghQfvruDO2zQYb+lbgrczuANEaU4LzR7l9VsIEZ2bF/6Zrn22nZYLdrm0+I+J2Ew3kYzHc7Snc+m
dpEJpsPHpG2wv3b8S+J7zMOCDzWbt/2AZoEn+jFbpnKH+WzzoaPmr5sBnF8WMoG2aWLQBzsNW57K
sggqXZ/lIllOcLVTbczNzpjCLrJRyl6oOAjhgdq7WFBTxHTW61CfJmIANoR0LFs7oY5Jh5tgBx33
5vw9Sbt5n2ivjqbHzsUp+iCa1MQz7pnggqb6pnr/5bECuRo4a6L3fwkyP8DNRAIX5kpri7eQEASR
PI0PWICRqDOYIVoCHylWbuKQ65yNNYH5WCYbrU3veEecZDB4HV5rf22jToMPNH31kbUOEZwNpOuQ
UV9emJ/5ZHkWU89iZ3jEkVbOJlvqhol6RhCHCJJNQ3iBnZJbQOgzCRciO2B+MSJ4fixe6q+uiItK
OZwzooo8pzoyMV4imy9+R+TjLeNLPGelXW3Hwn9mUK2u2hUWGoXFjrjxw8uayWsG1YUyvHkLrPR7
HY144MCiyi9lq8kGFlkbrQrwmfB6Bn2XXKGyD+xaPimTMdu8prHTfUMH00e227YnK52ovEGaB1V5
1f70JqzhPY/lkc3eFftWPLZ0OpFbSVhy3M2KOLmFGt2jl4D+65+wk+knQBlppHOLON9Ktqx1uPDz
FXOrT7Tebki5ApYRR6o/+c2Xqa6vtoqo9G6tOzLOHh32/vqXZnRrydH6NTD+mVkGbsoek2nqFdmh
sFMDOuTwkunUP+erzslkdzbJ0njRgqDakNyoiaBKz4vwxofuW2vyzl1CWVpXPCxNI5pnv+aRgpts
bn2bC69A8klUHsxkUfTf6L4SCMX+jHjbOLp6/OQtvtqVAKs2rdXiOjXbU5E1qJ96fWvTPr1DFBti
NAgmF2vxcezA77bahQqkrfoWpHTVvs2vwqw6jJ1a2Bv83OYOtROIsNTTABkaAttnZAuOtVoHYWMo
HIR3KHx62SxQV7sI7deOSivz5E4ZpX0RlIZP0wCIJBFNFHBHfpoQuNK+/2wxcP2aGA9Q7GfxLEOe
jpBzYWAJeBwe2JrOYihbWNs+EOqltcddJyexm1qXAL9uZTA7Wy+98Uh59LtX+gl99QjbwrvTwj6Y
wjROzcZmOR7S0IakC9a2+3WZHGuPh0zE/A+XDU0NYxd3yDfvIUyMf4gU0KyF8wez2PVJGSWksdlz
trEpLx13XxPIuC1GJOKqzg+i0M2ZkWKsVtpfUPXsFe1gn1HaImFW+lST2LgZfa22uspONqrZC4i6
Za9ot0fgFkx/6KGgeO1MIY1NYORk1s5+s09YZWzqIk/gtbjVoSKgY0M+N7qQxR6OidFdFBrpTRXa
+tkOn5zM7m8BUejnQKkLa1i5tQibUOnPrKDm6ycT+csoiqtKj0546fRqotNqmIcI6+pZjbkzg5ED
juCeJVvnJyYASWSXy0hwVBGLR/1ZpIZ540TCQlwG85Z8E/7gVKGf9MJdNUtuh2IhV3S2lqNH3AAB
JFxWjpHvnVqmO0XC6KalpIRhad35A7JDT5VwQFX3NiZu/+x0KlZM3i92qH5hhVo+iRrgVdnuy0dN
ZJEqPNMCgVZf3Q8GzXuc1sndck3GNYNp3bUeeP4HiBbvIE/APstmDoRmXI95zU/cn+OIrbZhKbdR
64OkYbE7nVksPssAnJPbV8E2SJbfeViIbTO169ZDQ78LFL9EM9XkLORj/yQZRvVS+1GGa2C/sBqN
Bxc2QtFnrwM7R3O1Hmw9INVY3AI4iuZzkRuUKlbV3XCkMKWrlN6Tcs93PDDTzwi39jU7n2AuPvre
lxHr/IbQAbXDYPnauMlwxeb9A/XZnh3PdC+TV4wZoNUbVNg+cYoZ/4nISLwz/eV32nozniB72XYA
EjXl7B3ly7yS9zQ09qt06Qls65NJRiHmdV0z33fbZXnyv0rfrw9Wl88HQmZLVvliD+9qvsMImV4C
2UxH9uvLyUjL2A3SfGct6cPJ9KYI2Xkq2kHus675wQzTOas++ToQLP4db14X+VRnJ6NP9M50bh5Z
ms9j7y8XpcQF4dxwH0W5tRqCC7wq8KNVuuZrgtRE1IZzsW37utiwq+v1kdSG0jVLGnkRK6joOs98
VJcZNU6at/sBBz/74ZlwagDDa9snW2UmC/nVDqErfhW3CV6cHEhD7Obmh3d/V5XFJjzFLUItEXld
+K1ekFJPZBwvNNZppn8nUw8ocHb0HvMIMtASuDqL3igtV6qM1gjwJu3aSeXXAYzQTKG4sSFEXNqF
AKm2Tb8YSW8c/eDRZraBd5xwl8FECs0zUL8FhsrVl9Wmo6B+cjPQ8KhCip1ZtM8ZYe0EZ0DhRg/w
aZ3rX8PA3wVEAs889DimGmJf6XRXM5vvkkBHWiNwMAxy+7KnSQwZ23h98Aq7vSHvqSJbjPuMQdCF
CZvc0NU0SM9zdqF+i2HcYASLPnq6emELwYsqZWT8NoLekqYPzBIxBFF9u25MpzN6g9ci77sYuJ5a
TWxBj8rfvoEMPkNQJks8De4gqRp8d+KzNWM88QOzvA5d7R3dZfgw8VfcVh9xQFeUsBPRKu+Tmi1n
NirMdWtTHfw+RXIr5SdnwgdV56Ci58x8li29ItYYl8YzQBntT9XGWdlohdlK0VRUzJCX+Ts3pHcd
y+uK2GCjcHnBn5lzRjUk8KWDg1KwngOA7JhjzAKwLE84XE/CY/sqCiEgqHHF02cVJAm5CY/7rCmL
vOSokyAqFocTNmBbScJOEusJ17AoAgaBtUUE6ISKf8kZd7X5Xuqs4scOZq4A0ioBraeRYDx3SggK
AaLAfoG0Ngs3zK7jMVtaNk3VHFLgAPUl/lZuyx4VKZG5mOKGqt+VizZpIJvxOFqrA/BfT4glMP3Q
F7DeyZ6QDqx0TGm6m1J+RCmJfx9E+aEcnGbrYmTsJ6c8rqsEFhAwdHBbcR6DsY+TMuC4HKt1P0KA
btr1SfKJsRcQL0X+NgIwRhh0CY8rdcRGsp+gSAWlSTnnzcR1NARJzgV2J9Tj39oF9BbmSeOYC4uw
B48Nd0nrEbmTvIDaJRsWcWHoqOlZDV11YGlPliIz7r0/Dh/KJDHOYnDS+3uL7QzqgQLgdTEmxYTM
q5r74MG8aJ1hjySGb9SwXyD341Ad2W1YWUD6lZrXGKNoEPdTBjZ5cR3caWrYjwVHYU4yBfmOgIHB
flx5+T+3dbkzBocESbJCGVWXx8n9XTrQO5zpG6JILyYcIn+iW513762fF5Bb27c5pG14cZFeSnGj
+9+3XgeqBGRPzCsPckKqZ2cJfyR2UvKNW/4XkxiGuXkxeprgENdEBJoiO1b2/MO0ZXluZhzfheG5
OxLVPmPwcC7J9EMFriRS2mM3XZNoED4GFhpEB0NSG4unWXXPKY0TYju1ek84loZdQegaQ0fSUgo/
+CImAV19UEj15p4Fr+xYfjA9PPuzN2xTEthpyBqACE31mq8HuXjD8wIJ4ugs1U+TwcQmgDaEsRra
crKo9KZyRPWYp/1DO2jIo+66pbqVNKAmKb1y7aNmbsInl7F2i/R/B3TVpJiHu5VP8rhij2Odr8ZL
5oZP1ro2m6SjT9W9ve7KkgwbeP9xWzqwxJrzEpD+TPpIXCTyoGvxyfdbTLtqnf+fc7Ul+Edp7g5L
8ygOHQHihH/kbITAkxNlx8tgPTtWjgNXEHVbtAZXpAUBU3CVFAGqdyjSTwpWycHwOt5ya/zCfc7x
27pwAIzqbs2tTxzSFBwm4wG0t3fvDy9l9BD045Xwi73Rug+Y9eqdwQX529Zf4rywnLd6DW78l9ot
DFiI9uiiIn+EXlOHBO0OnwrIQOfQCrNokUHsTUO2dRhPQ+/T8qKyAVsoU3aHnQaTvmVlEFJ8wS48
kgUFM0hgZSAcfjNblPaqQaCFummKEyc4uHh5CUIZ6r1KUhZmDFUOgZ5HvrcFG6Jvsd8kbswwql8K
ys+xMZcvg2mGL5xSbLaKPWpU98geddqMvHjMr0oisYnJY6pOMHM5GpvVI553NuoqJodSwxtT3h5e
rUtncQmg/iCWcz/KoF6ihWXuwbLKq784v6E3yNjt23Eb9vYM69r0IZ//nkiFSxufdBdSAjeU2DvF
ivQzqIZPSxgU1z5A5AHe/aTmmkjpChRfIhwOD02Sq53N2b4WfkKG/YoPwbqFSfUxBJZ8VrBtSNfJ
fmjZ9rHtPXRA7LNys3tSHuN4x2fGX/RU35UKu40KBJiQqrgMU9AemgQWNl1ceSqZHWJE5IxXjxAV
KHMP51PuxZreKur7Obs6bX1B5XwWSsh9nZH9VyUAUpamde5Fm3xj397CRrr4gnSZ92lQN2ODBc0j
NjgepkvJV+llLjgeT60bAz1+rKVlHnBofJsLCKRut084b/ZlTsBbj0+flh2Om19OVCyuLzeklfXn
mhKeUqTj2s1HqqMOfrFhI3KvOkAIiwTrs4qxO6kSVKKrM4YTLpmjtTu3iGoiNZPX6bL53pH4C82P
b/rUDKODKRdWTA0lCyd8s0ZmP6UnZfnfOgJ6D0NoIVAyHJYZ8HbZlwjim/VXdx3zh/7pe0q8gp5M
Y0+50Z3yEhvrxELmrtequaSfZRdw7Vq/B/c3QD7zxXLoR4tu5JdaMN9gA/3KHn08TKUGraiWS7A4
kDDzGeitP/yk9p82kpYsNlE8JIb7hp3umng/22bQhE5R4NZhcECwx85SzC4ivq7iIc3PXdvMH4TJ
Y7Rh59I8iayewdRzwMy2frAJZ+6WebwmdKnlMoFPreZt0VkeSVpTnK7ttKFOV1TAzndkQvzc+RI+
2WHHRDfXNMVMxaoCIm3QKeZ2n+vQnnF+dx4G4ELtbM2wx5gF0bEhzirZNF/buVWxZg60QOlesrHa
Wlhu7CEjzq/EoOmv+XR+KJR8We8mX2MVU0a/K1r/NW+ZntkARLlAlkj24bdBQq5PFrFbzPEpAAD6
pT1NPsSHKXH19l0nh0KNPGQNY7itycxeTEU14rZbNrof/Qk7uaXt/Qg8YjNlXrm3UgG82xTfLLcZ
LsnK79QXubldkyf58A8iYOUvBk0RtwYh67PdmjdUtdGDmxqvOgV9XvZfx9ysgM5iPBxR9wriGwmK
mw6weEZ2STbxTgslPqs4ikidETmBtDTCpgwMmFTNqLWJPiE3WW+WWfyGP71uIT9Dg++qX2AWXifz
NjpBwBsKE5eX2OaF15rXVBT7qtZHJ1cUI/b4AtAe9BghIZGtruk4oS+wQ/qvoTfpZxWunRa6zNKk
P8pHyEBlUTyK94Rmn3n/CjCueWyysXmxA1uqe2CLn8SrvObDnG1rqiy1GNs4LNZh61TJUdQAvXoT
g4LKJuOj9BA9rw8aQHGpQ/ZxXUVgtLmmJ6O8o1Xmymy6/BSGv/vsgRJM5h8dYNaucp9rGZSEYpcU
hgZsfGyZmHd/uqWDCy2p5Z6csK/OXL7QrzWHsHCHeMrcz2LJuVMduEwa3lrsYwXZphquQeGlpMEV
tTy7khVb2YZnu/8NpDDdmzOHmNm1EvGTWPah1b04GiGKAL9yWPHvnxNc2dGc8FyD0fqU5sSzOVg3
ooEdbvSurl9Hae2Iq8EN+lC6PM5ys55NvDusLAUoOQSLASP29WxLVuXpWOZgxeGqe6zWn3OUD+48
3oqpIuqz9j5WjCtREo7EHj7Q6mGLmNtg/brzOsNncz2th9LOnrI+cZ6Rt1E2qSY5r1oxCjIX0rJy
ToReY24128CJZsMxbqVX4wLKYOlm5XUBiXWoG+L76kCZr56sP2Shh/tjTZ9TiyGhkVHrjSQgrkFb
MXF38uNqcuLmxJ5ufD4zfpfgK2KLMPdoJuvjfKy6XMQVS5IIEjYDWGqegy8Tj6J2nLdN4xzMZnBe
8hs5J/dhEOopCKutDDybiJz0zW0NK7bXjMDb5qlWhDPylq+bBcFKy174HGQJk6tyYQ/Xkv3Mvh/5
X3DG8euddApwokPzwcjO+JT0zk87HG5Kd8uOU5Yur1fhR2fAS9YqY5O6XC2NN1rRovSwt2r/yU+S
7mftf1kno3k1PkzC573K3J+8+QBHs1zYx6rN70GIsYQU8ndjCjqnz71/dlDzV8HcfHV5gGN1JCli
OKaMpbeOxLlK2BH5ND1tpUEUyjTAGkFb3eaCJ/XhNjKsTdktbOeNwUUy22ZcCfPT2GBXqcrwK/m8
Sczv+dqh7WJ6XOBdisaH6er9UTPSmT11ku01kuXP3VqgISOfN4IPNdGUEG5e6uQ+t6uB5+GRPUis
EyVF5Et/inMkh0wksccTyP4xLQd9ovi4/x9h57XcuLI22SdCBLy5pfekvNQ3CKlbgi0UPFB4+n+B
e8/0mTMRMzcM0YitpgGq8stcqenKWyeUQ+t+Ra2TZVNBQgP3xnHC9xxdZt1Qg8QxauasZibr1jrP
96aX7jjoseH2uv4YUV61bOzIYjjcr/2oyDdOFGbb1HVfSCSEa8MdmRWyrVqG1uTvc0M9Kz+gfCgi
ATLqxpozR7GAOs/kJ5xOWuCeRyUY6gjYqLFyL1hWCfv3/oDnTNWHPHFYdIB8ZE8SgzUmoGv54xUf
UvtcRuHZpIwAb9mYH408kYfO1NKlkdm7uHHrj8JBVp56+8lE4z4g3Yp1NfbjkvCtWhZNnz/eWyYF
JUFOadNlrMpqjfPBwTHCqdz+BSeYKQx76LWFr+cQ1cGhI1nwgLNfV91LHAzFNWQ/r6v67JtS7nut
YW1dN+yhMQRV4USjAouppdc2+dm1I/Kcow8cXIr2Gpo7PKoc/Gvpr4yGoiiw2+3VaNTnJM1h13Wb
IdBNRBF6OBo3v5Qtcj0DABJKKQRoqg7HRZWzVMZA3ay9/gOwgvk4uURSRFwuS6rzmAxKZ6dpTAub
sACHYt9MJfCugb1e6PVskcA75+2zLLmFGhWPcV8PG6vRzIvBgocdhu0vE53Kwcg+V3ixjx2wmUXf
tvskLPHwsQRbpb0KtkXE8YrO5hZ3/6JxHLkrCvQHaQxgHEcwAI6Onan/tJPCeFENOi+bD/h3ZK+t
pyx/D3Dm3mwRuTQfNGivMFv7Wrcu8BLAUwin2rhGWYKxj3edQ/WmcKINocZPjcq2K+kcvUzVhZTt
sfEA2Oha/JyRt7rq80vqG+Ux9tms+YXYE2AcL9NgXiA92Ycqo8s+neSG9ZpxGjx3lRd0MXjaMC0z
Uj47ei8pZArRAIWtW7REAMrNYB0tkKhA8sXiAIXlnAR9sM84BAmr0tdtTHeTiT4Ngcp8byaV7Kk/
q9bUZFPcU2Sc5mwM24M+BQ+NfXZKRiCM19kJpvY3rFy5krT/MVio+6WrKTSHMVfgeW2xwUu4pw2I
Fjm93Tsax+RMVs+EXTduZSo+J9lLWrKoDHsh6OGolzJo/+i5ehV6S9eASoadqmh29RE4mJ3uEjq+
bh4CcITl/tiW3Ytw2gpkAoevMq2bDeumLQHMbcrgZENGMcLR0Zi0eBbJNaHnDKdQ9VBwbmZF1Pxq
WgOhNoMIJNnd5uRu1no1slyflHsAd/hc2wBHgjoNFkTyLxir1gyu4v+fS3f2WP+f3n4CR1QU0f8U
+MTt/svbX+iD5fVDZD/QMVwdy/q99gAmZfVmUs0vZvHN2Q4AK8BHXhkaU4R6LDjeSPcYCyI3Dc7x
/7cZGlH1v426pF6wHqKKmPxBWHX/KwVclJmIxsBIb9OJ/vJirRpy33Gb0kxuckyFT1zApch+hsKG
NYnRZyp1Y9v7RCPCpN/p2PRwezrjxclBxWkd70/gl1/I/3Rq62KTeMreSylfgStca2XkfIsRKZui
36WAmDagxTi51n79qFks5mI21zHEr60Fid0pmbUSgkdLrVEPPbKWy7IqQe1zQu/nY5AaaVNFcde2
Ku+qhYFBoPQMyhWBCYAVo2CNEMje9pDO7Is/9OFVaAPQVIYH9NtfXUtr2JgAHHH7iHlpefCm4Y29
ZnHSY+q6GxwwowmRSLdrqofHIr2gRvIrVToufBs8TGF9Bcjhy7iqk82ETw2vQbSkmZySIBu9zA2m
vdFl4OWVULgqk2NtNnzFcoyw0dCcIrixy3Fgg+Wn/QZiRXxT9OBqQ9ug9MxdiEWjlqYefzqawmAZ
1j1ImmZrGhUyMTpf3SQZgiWaY+/H2yQzcBOCqzHMpj07wpmW9hDxItbGxGFteMvKEDBC+BTkotth
lTTY4zbeeii/qUfDx2jTHGz7r0FMm65GW8ha660LaxVMcEx5ThUj9FaT/sYs08e6sNYekipv+PDO
QuXHJeZ4dcClMR5yN6AQ0DQJguksWPxB0pA34JHuiIIQDjH0m8Mkrf6xbU6d2vCbLF4KzJPJKLvn
N/ac5SpM0t9B6X3y+tQnR6bmBhMUnXlm+M3c/IH2wHDr+y3r3tYS57B+jTQgcoYekT5xRIFDETZw
5ElwLtqby8SkMm2qtRoWaP3X6PMS+zEdoLgcAWqRa8xLIhxDr7o15xCPtyV+1WTMwiJyN7nB2iUL
5XO0LmQQslEajU3h/moZOj+wWGcmNmY3wxNbAP3Du9N3+iKrJSBVbaZWrYoi7S/VrzqqAKZEmPGl
slkWucNE4mwEw7y0aEa5JpHxC0nJXEft8M4CstlXGeYvMdUcA9Ls0PomT/vS5s+mLodXw2HWHlJE
mRhMPiN0xp2IM6aOiTy3Xle/5I12YjKGqQwf7JmKGMAOafsVSPGgHG2ErgwQzwzD7liY9jZnWjZ3
I13UHJFnnhdGxjcc1uFYoistJoPJgl1MbFgdYbxZQ0zPYrFzRgoE58RBHFq7gvX1wvLFq26BMJxc
Kjj08b3vPEZ/7YtLp/faawhDS7iqS0gnJCamtQzMy1TGX3oXP+fmyfWh0NpMn7e8M/S4KaZVLuJc
PGD64+t9sMqpPWiSjRH2hH1jpr+ZmFHGSVkxiDmEydnnXtpnKjPclUngNphAL4YG3zVtYp+UjQZH
sz+GyMKzyMi5qhLLmpgTzZYQFEd66cqYP12jbJjtZSush/ae5ES7cxOFm7Szn5lVPhcBSFwocNNF
sIFOQiM9WJxj+YhZxRIY128zGPp1G9xUSyVmM250XbFGH6pTNG71GK9e52mA8el2MDrmJey3L6km
jyM1XUFaTUtWxcMq8Lt0QdF4B+PLvTKW4htXM/fyRHjqDVeQfuvXmWl7CzqAiTErNtsn3tJg5UfN
Wzm4WyHajUiqJ4AORFs6hRppgMCX1mHUp0cEwpXrWg5K1/SW9TjWcTE6gN4Fts6e8X9rwR0qiG0s
25E73GRwKaduvzM6lGq/3/cmXtLRw+MxDH3KFtX5JmweLcqSlaDfzYNgx4dzqZrfomst5qj8mTCT
Ge+r8HsU5rSU/kBhcZJtwjrDlJxCb2XKmq9SnYIzS8REQWN26o2JJ9iOHhxzCA46TVAI6cRlO6zC
Cm3vA/GPFZe1xb1Bt7Tj/3JTSaK3AlGQAaS2UH7ioHxzKufJc1uKivinBU3xKzPaKYdzLJQgY5V4
urYeXc6IOSzr0EStrrLid6W/Jxq0P8w+oSboRa6nfMV0FPQgmvsOsO+4bCVKHMGVFfuwI3bn40R3
3mxxRs/ovF0qsE9Uhty3U1A8Cv6m1Lf4CBV1d8mxLpFkqIyVZycPUxvT6Dh0u2Y4NQmz8cDmvAHL
8ZPdPJ+wTn6mDfk8Ghimx6bfjYPxXLTi0hTyYtNtyTCmA0M1FdOqbLRhF7MtQ4XMFyT6HYgQuPO6
IprWOlPGCnLQhjVot53oruuEUeFJqQUT4i5ds/lYjY46TnNDiS+b38PIyx7z7cOqG90GDd8QO6JF
jeg726vUzpPmOshYditeKbMZP8pjqVefPua6LSrRJWOLjBM2WNsqhUEck9hIa4c6pXUscglWjS2K
qbwN4X3KAxpmmJ7+5RUyAq0Vxog+4X6IxJeS4Wtc5g+QGr9gwlMNXjuQSnlN+9iKDgQgQyAx7Obr
xAQZirZM7WEH2NHTLoNWGxt70Ec0CDkd06TO4In5n4UbpKeowD8+4vuqNf2xpfF1x4qnY2V2oOCK
GSvuvDpObkmK5CMyZawKkWLLrVu1dDp/PSQl8hdlFSu8XtFC2NWtNlryb9EHgaCQTAZDxcRjGaF/
xJaSW/j/S9Mn7uZmPpsPZ11LrN59hSuiqBxtWzFIhDXY6msIXBS2Iz3MvIGTi59i0bUZrbl1NCzM
Bsh34tnDySv1jo+o2yyLXtfROg1ysOpiZgY9n6DPLSPKdnnJyJDFW6uVHzJm4O5QRY/f84h903qO
evNcVUxMCQPsSyPQl1FMsW2a+/ssCnb0VCbLKvDfbbN2T1VJkhTVFckfDrfnhlSrUTQLDG2IFq79
lpbi0rmxvsdNv5Z08fYCJ4gfRN4uZyOLj/ZEDXl0HFT5XvOB2k/MH3l7cHUUc8gghbgZde4P4XNn
y8plg15eLPWiV5vJ9TdBSO+ZPbZPbMLw6mMuALiEwGFENEM5CC4K39BjQ+XQcuTgwc7XeVGk2peq
a1tCqWGMIlneCiVwOw4HaSNKmraots3Q/2rk9MR00ULNTQy4Vt9uwh42MjhKFVmkLyzVVos5LUPf
d7bMDQ0h143WvTJdXAHOGuJxfKxrDlDSn8CiFBi+nMjCqdw/9FqLhuvHnJNjgBTYvI3lwAK6TRCN
jQbJr9Onjdt4BBhqwaxT73BzTnxXy+fW7cK9h/C6U2G5pXAhWIZo2my8x0sbdJz9WgS2SB2Jtmib
3oSvKMiZYdWmBskMX/EaoY0yoNej2eJCdQqmLayJd6snhPnffUYR0UTZAcEDGy85PnMP0R3GFqql
zDJSNinyKc3xTOJMRtl00LRpgHE+UFh2atyG07wI0lTIVCkVa0rci2Vjhsua3cNSsxy1xEJ1mzCD
XVmWQeV6t0oLB17R54uc+lthpDSj93MpxtnSgQ9YevtmoG/AJeCK1t4MXfovuASyzWCO6dV0KCmm
ByPckqjazN6yldaFYm2NbHJ5zpCkvgP9elVz2tw0xexitHSmX4BxRxax54FBXdDy1Rcxy7wE62VU
oXxppvMK1HgfV/3vCiXF6af0lr6BBIj3A31yLEx+YM9SasKmI+jVQZQNXlDVkLoaNzIJxXW0ZHEt
mHDv27J/ZadHrK8vtHUjm/jkJOE27qA52Knzg28lvSF+lCC2xLvrl9vZPblCL0BeNQvOb1NXc2i2
i1Osm/pKoMwvEoEJtE+trc/RE4QjlbxMdYbj4Ea7CaL8yjBVuQFde2pBwbJQpFRNL1lrT7rnLfps
p0xNI4LyMRKfxM9KGYKwHHQtrz2SmSeIRTfbfIrm0N2C1e3WIn7KRKI+4xbqjRuTjsXT7vHeiqMS
1dMA33NHg4GTDva1rfMBMSzEFT7pQG4BJ9Sl8laxkV4r6Fznaq5fToBxr3XojmGpUU5As4o25TYp
v/x49x/2vTdiK2u/GuL/SdQnL0NGua9msi9o7ccufohqWIsAeMRDLj9kGTyEDUNiQ0EbcpmSKWbu
oDiZceW9JBlhxGrpEz5ZNNGQbWMbElUUfAnVlJsyN4l2IGaZovwaOUyQ5rNQS5XDmVsyNIqLj7i3
aO6jdn6JZsq0tFOo8dh8Ow4INbl+cn8CKIrJeHQi1LxJ6bKRHnYQiSMb0exWlu6GBXZ8oZWMfGBs
szYx3GWGKQ23MUIpay32O+0uDicSecCdSc5UL6awSkrt4w+ZsvSYKGdbxaYBzNrPfyKYaaqayTR+
yB7Q0Decv1jdZtba0MM/URnyj3TDj25m7Z6az61FpGkRsdaBkBygwMYWu8LyRxqW2PQYvLwszBZB
N7z3jfVRutHBZPWZW4a9Y7uusVUvz9YwEC/kJfBmIYxwRnmEPlsvfYV9HI1gXDt9BjI5tB+aqQwf
28ISS+Idy4n0/yYikQOTFHkwijeZnYKmdeKrjyzHMaD57Cv7lxf75rM+VNsJpd9iQ22m8svso/I0
oJyyof122/4JmYlKZyBEK5cp6sKJpmCroHOxOLM+UtpBMXSDUW57r+YlxmgWdPi5Hqns/K0zLFvU
OsQ3LTZ3ZmANuwISIkUJNhYQ2l9G01xMKBdMYY4F7ht8pXhbcv3gWb/w2kXnsMsxivlEKn1WTG8N
xImVRNzB9O+uIxvtEjs/VS9OV7PXvu80WV9UDPzs8FGKeGJExvmVrdalSf1DnNrdyTGZV3ICX8Y6
TQGp6ZQoGsSXMkV2TFn+UneH8mpq8Zq5X4Fb91w4RYxUYfOx7ijnRqJRA4pNRuSUD7KKcMVqt9Ac
/8whig3IH8iYgIVkpO87LzIQZbwPApbtforx7U7VYqjc4Cn88Qt/2A3o2wvdIJLaGHNjKsBPCvrk
wi2pCdRt6FgOwgv1rXKludZZ13LGYK2585XfLZxxBMqeGzxDik8ZqiadOeYmHIEgVfP5t2JtyPf7
ATI8W5URH3UzBc8yxUYvc0wShG4XYLCxP3qRvzJj16Xzt3wLClof8CTLRTVCeU5k8gUng0yhdjSV
Xq/HriPPYSbvGQfjKo7dlSPsl7QmK9J2jCV6rxLnIgepYrnVG8ZXXBAd8kA4xO7WsZpwIeeOYyee
ht24STEUL9rKjQ85RG/4dfATBi3FXkOs0qE3mwP80tehV5r0PyyMIELosG+xifmOrIfc2Ll8S3Kb
pAPrl3bGSHnpVG8TP9yPTf9OP0i7tNqyWnVmaG7dzKpZ903pun8PdTigHqrLipYBZx1g+liLytpB
Ws6uZWUj5DasSioSVdWcig7H77KrHmJXPpnmqNMNam4AIozn0f4lYtWvAqyXk81+eixnz2A2I5aK
Yk8/AkfHaTrkllzqgp4eNC3AQ8MJVqMgsQvavJnsbzxDO06J5aOwoatrBfprYcbWUnPVo+8O1q6N
rUdlvg3leBidTlvXrV8s8Mbny6BUsBd1cfRHTnldpY1L2XJIp+6AqP9IOqlgrsea8d1xKg2My/Qb
lkDFkTQUm7Ypr4wTVlYctlg6SsBGTLGROCSGetwWeFE5wNFYHAbj0Rjy7pD/wxSY+8gikp8do/OR
5W9qtrfY1fVDUnrjoi794RDP/HShNzdGNqhz8jkLMLU1Wq0v2xpdvPFGC68ClmNEjkvcRQuqrHkB
zTE8QgJ8dbGIo+KRiOmsDqo+WJqxk89TaF5Vpj3jaKIAKk7E2jSJcpUTDZojxpd9lpQRqJRjPVb6
ZoThtMrlu+phUbTME5LusSbVP+nJrbOy51ZiBsQajyqFHdYk4RlN7orgTrL3B/2W+/a2awN9HUvA
HpNM51JeahYcFnMWlJxlURJq64OZczFg7wiiHTUFLgYuS196gfGoLDHsax1UQSIYwru2AJDbE4/O
GtddTrNLGfGOw6VBf5Ff6ktb4kEoqBgQvYJX0L30nrpmIQypUOTblGiblgxn2szLVT6sh4Czp1Mx
DVCQsquYmbxmRPVJ0W9mG5q9ywsoUmWrsc2Myg3iwWpIvQDzIYfgwVcPdm4/aklcL/FFsMNEzyfe
Yf0MeZY9VMH4BbsYR4bdLhLLa7YThssXHKB+XWBwFPLgKVS/QNLREwfVh0sHy8osAJHYFeXaGljh
HcFT5rmQHfqEGdgEB2hqv4N85EOmSCdIiWqJCp5Kasucc6lNjCB1YsxhFx6yYaB8N0jejRZT1ZSr
eNG5A/Vtw+jte8EHiT10p+VzEMXylgakrZVpeMdJGLOL1z57nYmfMiV7YbSXQhrmVTTmz1AziDOC
Yse4h8MKOO+NDd89cwKPXZ/G6q1o17IUwQ5GMIfJND2ScbFPfQfWtEYqmxM+i3mf05VWf8B2eazM
+NFC+BZFnyDd58kRajxY+VMTd+ZadJrGmyAuSVf+mF0FHMMA/DQHeDPJt7AM4O/jYz1SKfhdkaqu
OyPmkNI3a74R5doJlw6h3hTg0BYpGK8o0kImeFMMB8OGxjLdJxYX09JInMDZqG6GgzIw43TfLPqg
nja9Pu4tuE24phwwGRyTM8F/rsmGy5B2z8j4qyQfSO+QhuTEBam0fE4t+v9itEc6BxhdDISJtWDV
duKnIO6687WUrCxnGP4Thn9IBmgoYWCzM3O7Hwg/G0xeBebWzKHUk+A2AkrTxvWbLewUU6crD1NY
Nfo/P6IQy4N7ApeXHfLIlId0vjBH5W/czEs7nQTeWC19DOAHK5/TQ11eMdZLf1WYMxjyJ8WhnS/u
P9l97dFYqVHJXBvEhtm8zpf3+3QHK0XktT7f2fut9xvuj73/9Pep/uPufx5/v+s/nur/eu6/f8H9
qf4+8z+P/OdZ/t713//U/df/eej9rv9+/H/+1ffHtjTcbHKFD31+SUgz//vihIKWZJmWJotrdy3o
vMd1OQ5Xb/CHKzXSh6Qv7GOglyasRk7CnTVkl7+PwG5QUjj1eb+FoQ52AVBHwbFt8/39NpJZc79a
Me4ipYJzjhk4NLz+uTP04ZkWogLS2bOXHfOEoHgXIT5BKe6vbmDvrJZy3HQi6+vF0n0haWcyhhwI
bc5XSXlUOwYydKzPVzmgsWfoWwK6sFNfXEfq25TSjn/v7eJyO+EgAjHMg62RpIvAELi+Pxgbhr4x
NEC//9yrULNT1NjN/Wox0SBmhEUD5oFntm3bWucd9vH7vdLA/2mAs9+Goc4z6wZdBHx2t/cH408O
VvZMjrz/F2ix4hTTaBGoGP6M3AwoLM+zZnf/Xdtq8hUoEYtWBrYdODVIcPK4xeAxkiYTmL0Frrab
4Jc9Yu3WngLNWf1zc2yX5xQhhgjClDIeaJKdk0HIvN9LWLtcaXnKYnG+V6Tun47anYsty+EctOFF
70fEI59Nl4y0+rlTxKV8a3CW96vSao1LIfybNqr62erq5rmn7jxK6RlJa+3VDkL/OAY47m2ZyWXf
2iPR5IGgPzieQxa4xbFJxe8ycLJH/O7hVvSjts5ZUcFFgjSMbaqayWWOQcpchIvJFPXpfhVDCuZu
TXuwMeX7oZLPMhoXHFLbR5RV+ezoGQd1M7QPeTa3f2URwQ45uifmWBeV1/ZDDiPrwTLDinJiLMP3
28DeWA8e9pNNFbl0qc2Pu19IQe9Wm6FZ/30cPpqBXaqe7+9Pdb/DrINr0/c6rQhpnC4n+3Ei3HGD
YGe2mXcwu4SPc+giZtgBbSwIY3V2vF/c70p6/d+rrS4+FTYQOzbDazKNydpJq5jmS5tRLn7sV9Jo
JFWrPvtFa9dHLzR/AXGAxUAjW8bkttp03oVVJ1Hy/31hZk0DqWG+3obNv/eEPptJ7DPlBjmkvkT9
nw4f3rlJ7Y+xJp4G2N45TkloA9owV3Fw1al/IxxST7cUkYqGN6J7qqm3nmyjh6yyACtppX2TuX4p
7sd+zaazK3cPjEfCVUmAcgmxYdp1JA9yu/UeXDzKD4Tg5N6cwJrcbzMkEASHQ86iiVX6YBjeFirt
dBa8wOOAy1B4hUaVKhe1HVVbzYtmIgVF8x78r82YdoxisnSWEuc55T8/Skk4tez7bN124KQ6PImn
+0/3x/gOpaa0TrNQj2HUG+VZwSy/svDVb/dbOuafCz+Kve396v2OOqDPIAvxC99vsz0DfkZWYBXN
iuI22r8L3wwv9yturoqb27qkH52hwOfKA+4X9ySs5b1kaZ1d/flRhcXirXGf/cx+TkvpX3Du1FSK
4ZZxyKaftSaqX0hfURJHdTIx+6pYUDMuH4KZWNsQLlCp5p59h/37UnOiM1+6RzMOwscSbMQKKVpb
xRMl4lM5FmjHIjnZcYIOl3DuH8mtAJZwYQsShPLbFE/16D90fjDuep02vJDRx0evZe9tpQ0PsSKN
yfSDTVnMeAJjqDowtaZCN1Wf9hCSedN0tu3dMrbxerMw/mbocEurqsYfSVC2ry3xVGJ+pK5cd9jX
pMXT/TaVtOfexHA4EGvb5pksaIivppOuNKBYBYpYHGyYXFu3rpZyJZjQvHrNQPYMv8SbGyDXewMu
HN8c1h52ttP9Qm/8f3/6exsUH7FL2+6pqDqMjPc7ememGLgW7n0alTZ09TaM/MHjKr9pFlEAPsjz
jPy9Q0ANMq1YOinSeYa57mVSWsrQsrR2ka05D2GuwWKMpkOPaRLkQhvINYR2Wk279AXWDZ2ttIeb
9Tj+OKr9tNyOEGMUzEj9PNkJEu0bAjDsE6+Ea7Czeam5t9t23CmFQV+iIy3h0BlnyPjhQTXB0ZjM
k6ZPydL2y6dEt9c4zQKsc+4vu7fykwOmE42rMY4gM4rzqEXxeuiH6U1rr+jLW84kJp70wgpuwNyc
0b3df87nGyrHuEltdI/3m4i38JgUVpQfuPb2722q9sp1RFspDil+636HkU46TXuISX9v81RdAmzK
PkqddE2pJ95LmOffeULo3AmoAZNd81sziMQPKCOPXdKr7UiYglVqEV1nusvShmcTa0XxUVjxnzJg
a9/n2Xjzc+9b+QYMrM6YGVv9sLfrPody0nI4gx8y6X3x2HqO/Vx36B1sh1+9HsR2y7JiQT5Fe3WG
pIL4Ri30/d4irAmiTpW5xQiSn81qhBZlcQrAMtC7/cEAnX/LuyF8nmRLuDRxxhM7Ln8XD/DkfJvT
/cg04TomXbbV2avAOg3c/eRF+b4dm50xNHLLal4gEMzklNmQjcXtUBV995blNdtQYQ97vRDs5gcO
j/dHoM1SnQyiWSejBYaqVbvEKKPnznG+8sCdOyt6pkxJRBEk3SRHw2nch9bH26xHWfIlmuE7sAfv
sff16hDHzrSudbf6LMoN2HVjYbQ2ntlBnaNgMN4NpzBo4bEIHmIcPhLzKxhRJvnLFNdAqWSdf5ds
fjGvZF9wvLG5o5lD7nHwpIzIS3krT8qlPrfsqYt1EYuWDsCkDxW7N8wAhEyEe2Z4nv5MTvMl3dh8
mxglk1b11S014fh5jUb/jmovdpF0O3IdZMY6JO7IMroPAsWX3knLnx4yRi11/abPxmGvFE+GXrvf
DvMRutGMTxkM1bJ3KJ3X3TTd6Y5X7UsY4Ouu7LB6hXxQTYyDWHjof0xqco2tgWEtzcf9VFXeN0u+
swjy+oP3MkH2DtprZ1O41/U8G1R48VDVDq1O+QOkRf25nfgLgyTRH4cKWL2haEAypQoxuUifyaYd
EBFnR1gIiQDTEv/Ej3Yr+YePRKo9ukqa6lpljtoESQurKHTppgjpV0R7omWBnNcxkBl92XFMh2KZ
/LhuQ8Zh1E4FJ8iTqbCPW2W1v1+7336/YNKqnf4+rIvdT5LNPX3Y/+s3/z4shsjO/HjkJNt4zrNg
Y15NYngs5msAkj5J56vz4HTOs4zNemlhR9zfr1IUBm29/JqY3l0kSdxbPwCu7SSwwfvVXOvKW27m
FYWVxk3Mj7jfdL9zmgn0MQOjHQyK6jZkhH1I9ParCvYT8gdB/wEH80tvP41d2vwkmrnkhCR+V8mH
If16o9j0EwRw+ht5+y/6O/DtB9afDg+2J9ptqVKH7by60dMXHKLh4uBLIzDrPsoZLiJCu6BN1bWK
YzSGGjOo+dZ/fuRUAV2BdMxmCoxu71iw9uZGlFfTC8otGABI/fPVYCz69digPcYmqpbHquIBJ/Lw
4CdZuegNR+3/3kYs/asbPe8wqXB4uN+e2fGDA6YB4wMn6SWqxS73e+t8vxM+4x9gLGI7+fAh+6Hp
X3PaJQ4jWSra7mRzKfP0ZQAydO1C9RIScl/5cfMrKAKK7gNhnFK+UTOknuv3C6DB3FjO3v/Y+nN/
yP320OfBetv5YAq6c4Ur6Mh8H1dcyLGXVc24cMx+uMAH0x5D5V75TosP2TE07TkUorFxNcBfELIq
xaaguYKwop+Oaj8l0ePdNhwH31Kgk/TzHG106puRls25iAzvAqrt1fIN/UWvg/zayfqZkqbyeaCI
ghjyO/KWcZYOuLeYxul1OnuYuyhOH8LMeiwr3TgO87X7Rapy/n9+f4BsE9MAprGMiufka4kwSalw
exgczHQp0UN2v87Kc/jGg9G/1YVKvowSdErkFe21CLv3LrHcjSq6kc9Abr8Bh+sXEMKPoZMU66oK
D7adjTuw7cFROo63xfLKihTGHdSG2UvoQ1LvxQ6p+gH+Bimf6rnXHSbm0TBue8aqv0efwTdu2eHN
tXrqCqYi3br8O2vdAulphHb3ZRfum1ZvHDOUIaANWXBob2qYP9306dHg0XCAfPQDvB+ZwxmWoV/m
Y8nCHNbLyb7Cvqs2HMfUWvNxJ3iocVcmsPUxkiHaYFIF75PFIMDcFDLpf7R+WBfsP/H2yk96JwLK
R4GBcjGMiXvstZgDUVpBdZPxbWpB2kNLE0SLrBUCpPkRueXZ9YL2wbVhgLRGya7PLL031dGbnvX1
J24Aa+VNOo6rOrQeu1R8dc5jbJr6dyKoS7DtHyd/SiJ/W2a582DgwAEWNBNsKJxi7soMpkrFbpCZ
vWyFfvIpL9j0aY+eitCxc8Lu00M8OlcphOGp2ErD7yjMjV6IuXzmlHyuJ6tmmdGGDNcDP171Vom3
UmcnOvqp+Xs0P7xMRXybMz5usRE/6QzwVNrae/rq4ZWQJ72YIFZn84f3pvX8dlan4wYvdE0nO+Mq
bDurBrfGnxxYv+MX0JGGGitQFb9Vddu/wEJdB6LXdvDDOY1g3c1lirQQCqZprLxfG1pz9m1Pissh
U0uQrASNWGo8q2F5hzSVzjnw1a+olx++Y8TvY060DbFspBAV8BOWw3ZhUw//beZPNPY6sFulxhb/
AdNm+mUbu0a3taOXiGRLrhwvxdSXLy5iyAo6Ogfq0cKG0CZqJ/6HpfNajlvJlugXIQJAwdVre7Sn
p/SCoKRDuIIpeODrZzXvfZiOOZo5EkV2o3blzlzpZuJlSvQnU0DwBUsBQ+I8NzeiNOh8bYqIPxfn
qLoCZEVAo9r2OV1S71hODUdigB5O/59FtEQFF5NmW8v+KHL+tUjb7V/QdEBdx1dsZsNz7KTjVgJJ
PpZ+/MJY1p5lxToswof+ZBTsdx2i7iuHUNTRN1kl08K5XFXf7icQZp9VrB18GHy00PntfZIt+pVV
y8bQEenfqsXGipoNMdGKNmqaeVNmtbUq8s44y0FsVMLivYifDTlWhzgCd7bkDunmVHyoSn8uCv5Z
kbDANPr0VAeMrulgk5uJ4B5k2fKnimvvTPSQuEqV8NEZBQ/TwnK2Ri1tVFaWewXb1OMkJ2z4vbsc
/WRatb1MVlXeNB/STk8mXSgr3ZHysskCXYuOWIfr/DOsWX0tyNGkDGjDRHZ90ZJnQ+fEwZMbRV+g
XPhZ+uay9nEvNmKyt2QfmZAKyrLHmLOqIc8CHh2ebPedPkB1Py8eLAUCJt0Z6Q9pSs5XYVsYiJTY
ycqKWM4a0Et7DItYAWTo++/eGDSXnxdssfTXw6NfK6X7i2Xb8SZbFvf48xKJWIPNK8dhZccl3mdl
/zMcV/91oq98YgMalf6TUIb/VD9o97PRXjhStvPyiHqlaBteZUfbmTa3lTJyqPEUeLOLr7H6cU1Y
+a4Ep7X0OPYbMZcgC62K0wHstq08+YtF/h+SIOumT8y3NG2BTHHpvY8+hk5SJtsRn/JTBuxzCwi4
BKXkiCN1KBvSPEe7UHdagZ331IXQOSvwecikr8o0gxfIihCkLSAdugIZPLvjGSwH6aeFNLnNu/E9
s3qeYFmA31omoL7M+g332EYPsJrY+b/ZEQ6THA0kq8biWA9N+yjEZbv7gCr2JryHqLI4npoDkhiJ
b7sLnkGmvCcWmFcv1reuhUWb+jhN8shymIpBXA0cPzhVK+dOyYy4C3e5GlW+Eba0XkfVFCyLcvvq
cB9aBTmDnJ1/mDaQETpEVqORqzuMQ7jrTcd7BOfBdVkk6caOzFdDeeQGhy6m0kANV4qMf1liMRnG
rJXRfpm9m53cfvz/l3bhpKthCouVfJRb6wWRNZ7ZlFRKxZ+eGbwW+VSvXCMd1qmw9P3nZYxzwJs5
tHCfWoij4o62BZuDKjA06pzb7X9TQIiYy5O3b2zdvure+upvlcuSDIEhgwVvs8/D0U69VWyOT24u
m5NIsU4Vmoo0Mi3JqZDDi1BN9mXlVbvCuQoAa7aKQ5NW6pAULQHOuS5/9RPThBf0z3S3kfAyEb0d
hOh6qL071TF5KALNuGi3/6ypaX7XJMfQIQ9VotRVP176DAhS33QvxXtKFD8cMi4dmN5gcia3xofW
SiD+nA+DfnMGTTcBP2Ho0QVcJxNwLV8H7hkbx2qRrIrB+TcozMmthQD7ANB5dnWdEWEv1CkNULSY
Ei4ut88P28p3dabUXaAFmzNr8w4vr/2wARU5q1gM8ITrG4uQkm8ZhOmKbU4D6x35o9p6XJuPuU8K
GKffwaeu7ecTzk1s3saFZtDiU383pHa2dMnudQ3wAx1PPQ3ZNufecMI9656y2f472yDjawU8CpnK
Po5y2Qyq3xl2P50DVIBr/fBQSf8SQ5tYZwO8MQOvG4yS5N7WfGezyY42xs8gCkcSwgqOnLbtowsR
k7LGXq5mJ7osyvyTpZlEYbTxX9DTESgz2VaClWpLne2z7vhU8s6gHmwmh5B22g5ztzd3PCylyrI1
9ZYso6WRX3XbvfxwMBiL0f0weQ8So3g6RBuzafELlDAMR2lonPv6ccBBkoNu0O8dZb7m5KB2tpd5
a0dZ/5Jq9vdkRRBwG4XPtFvuE66RS+IUvI2ilr72jgEvSuODO+MBXR5nLvls1u8lgH27+SIFzbeO
YODdCyi0yBN+Z95B01EgpG0nLA4URcqvNqlt/srRdDM0JdrCCIaV6LHECizhv9IMKpJTBJA2sbg/
J223E7RrN7lrv/sukzKJ5mhlRo39PrBwwwbkIgM02IsDAwuuhatm34g03jwqtgbMQaEPV3dnAXP8
AO59yqOBAqKgDoG+fuctrSSzXKq3biE25FY+pAdHwVRIaDdaSv+/QjnFS2mMU8hOluZ27UZbwwfP
i9Gy9nX2Cx6HFc4SV62K+7OUnv9c+JV6xiiEtEWwfZr6K/DNGbItBp82AlcxzISSkDE2ucFXVtre
eenj4WDbiLt8WtLntpsI0MmGOmg8eCtDZP57b3NAUHsH1qbEZsec650cmXF9AQJrqlJeSYzLa2Iz
Dj2IoF1cy99Y4f+yLKKzgWuZ7pV7NJmPUAjTs8RqSwQPbNHPtcNq2uwJLyExulq9C5/ka8XbwIBA
X9PAvZ0n3AqJ31yjjt5pI8PG3todCRr6/zgS1Jb+kH6PBYp7JCUK10pF98VjqNPymU9Z/iJhGU1C
8lGianDncOuw/YuDLVE1xu/Cso03kisyROVfjRF+SJ7O+J5x4W4IONb7kU838Qh63X9eRsc5WN5w
72iLOWQPpnme0iKj3LkOq8V9yQnU3dCvfs+x2144L8KsHeMDLpV8o4OciwML18vE42qNG+84gwQi
Aesd25rQAc6j+JBYD5hdPmGUeFjpGpU/p21mHpvhV0sX2RdWT2QyYhxcVeZNm7VwaGt7ZlrptyPF
dTsdeO4O/5jGqSS+TWT344B1iZJD9g0DdkW/QjymvyU9GTPr+XlJ/4p21ud2NgDpGxB9Xec50qK5
p11NcBKuXlRpdRqt3DsmFVFtPU8v3eLAOMCeeyMZj+o8mScVqO5Xm8PA4vtbrnKMrNj+v3m+EbMy
+1+jFp99KVXo97I7o+E0ZzzV5qE25/vPomdKk2JfkxsQg+msjakE6uxbY1grwA8mRKeoWL480y9e
qiCbdxAAmBll3hxNCGUrTvk0JAuAsRoY/UmYWXmnW7cO/ZHrpS/xSOJ86gK2NYE4jaKRK7HhiCTL
T/5WtjBhMUEUMyjlKcPZVo9EHkppnWqho/OYUSVMreAuk/IXBazQVTE1bH9YRwaB3I0uYCWNNjRL
O4d29rN9I/bCJ0LJ9JzwnE5pGnm1m+DoN56373Q7HH3VYg6foV/i6Nnatq92EPWhferUfSKz8c8v
e/9YPpZyP79kCn/bJ0pcf35pMuXEs+ExDY/UHbe9m/yuDQXdM17GcxYV5gsn9Z2fYvJ7puSRHh0C
CbLzqg+iUaTjIC3FXfJHJM3fLnPad5uNBdN53F3StpNH7AgexFMsICKJ7zBgHt2rsXH3YGCxhzYA
w+Kan6wk/2gdo1mhloa1U3/4cel+jG3QgPYQ5S1GHgqhdNoHUyr7RkxZAcBb9CdBXKtlksLi9w0X
BvZm5/01HpiUyBfGS2RW9BIWyXjo+mV4ovJxfIopZNC4tB3Mgnhv4ysPtfHFFNmlMNPyl+orAnWM
wPyQ1c0AIIPvJiK6rOryvaA6cKUqA9fvsHMaqzznozWFvpXaYW0MmL8ABtA7CI7n8VJJ1R16n2X2
Rnjgnd0RlNNQdR8ClD7gNzEdtY1np8bhYxUaNb2v/mUq+m9kyfvRLjSheP1cQOeD8bVq6+VbxM5+
BGr74nSt9ZwBk86n/qjbwOT5RoqTC4Fon1wabEXXOPfJdZJbUTzW8kO0cyRG6MX1xktHSGTjVZbh
rYLUi3CjifkzDcxXOoCpAgWyOdVjepm9LtlUlSAKDsJr10uvWbkoMK9um9WcTKIOdQEGERv/RUzI
+5Ny43fsnPYWkE0OwzCq12ZUkmUxHP0MWfI/TiQ2sVM+UrEGRDISHFdxPVXbIbbUhRRysJlgRm+D
qsw25ejqs5rE9FQo46JdhM05Df76RnIy51p9kjGgEa411F4vBlAhPc24Rqv0reFadLbYCgEn9BP8
FwWUWsn9J3i4XbhCE/eHehin/FdVdrsKYylkIouTLWYZIQkgQJmWPQ9Ph1axZP67jHrZxVpkhEua
5ZmugFVZTBGienCbImpel5xnVJ224/JIJZDa6Bo4Y+z96tiaP0Zu1HBKdP0ERGJnee3AQ5Qspxbg
CDNnmX73OMTqyBV/46CBVpPDewom2m7Q2M5l50DaVjKU2nCe/CiOQ/34GUOYgKObUX5juaO3m8w2
2Za+8W3qJN3j5feBR3LTA/Q3wtiEfIthFG7IzStkRnXXa29E62K09e+iuavBjW8F18fKwGBKEBY5
yhnQ38XM56HUzjHt+pI0jQPY/LFUHJY/pfzqMVmczKL4xmbqvUyjy9oLYADYkHpn2vayWXQlQ4NW
41XAk4I9dhccnap7V3PWXFPtfjqMMWuHcf/WG0V98F3xkDnri0FW6iiDXF5mg6vV4Ke/E4cE6ATB
ZuOY3EllbhYUltrGugXovelddtjALZEcV8LvnRA3khHWpfpV4uo/F3QwRXUiz3OKuw6l8xO888zR
0cpd4sD4zNKYJlpuO+4DsemWXfgzq8+K7mS4xsn95yWDQ38K9PRg7njojmnFuZKC5u2sfo0fBLdy
4q0khYYvk27jPQoEhgmcLtu2acUaIJLYGiZuA2zi4Glzhwyt7bJmngJ/t3CxZHya4jd4+ev/g183
ePGbEaaCiBxxqtPzzOr77LLOCPFITEiu1XLIBJEyYXPvd2wbZZjh/ORHvbWjlIw5dE63ZTIEz3GR
wDcbl7M7Mh5X9mmZfZvJF2u9ILW6V0tF9V/Xts9Djf9sSrzplHfpMW8ByvkD8vZCsBuSKVHYyDji
Jfbfli006o0gtvkhIzNMRi5UTcsdy8Er91Erul5iifvPn46ZnRlHydt0zQfuNnkBoRysEyulluiU
wlJZga544J+DJYywN6/yTb7ELpFMPW36tvOORFcvg+GOH6zg4aY76yI35a2EgfWKpZ+oki2JG7bi
3AHof5u++3Qs/3ZdDkkQ2ymwE6z5hUUtW6o8qAy8fYvsaUkyES4U5605PvVhaMe9ku9xY2MqTRas
nUjs7xYVF7Gyx2NkZMUZ4TY/P6hES30hUDyHNCgFh9GdxKlwIBxop9hQ6V5/ua0d2hPIzn7oWQp1
1d/WKap/Q1ntEqsomdjS/Bb3OtqjhD8AozHEqMqOLxISWq0c772qipLN3OOaWCw8g1X3PlrFeZ5y
Ey0MzBh+YgK8PNBtf4bCEUyvnUj/wzw34V5/xK6df5Evm/c2kO/9AHan7sWuaGgGqKLvXHMT8Zrk
vYjyW6OGejMOExUFUe7tM9N3tuD5DtpdJDfhZUvKyA9t/MEHQERiN9S2OjlAwVT3t1fEypUvQnCy
tEBY/ldpD/KTdCiIIkLd5RyoSzML50mO/r8IDVnZoPaaIe63XkA8Cj1VnbU3dGsvyvXGaLLlbEUk
RIhRrM3BKC6Jp/xQe78XJKQToySlRlWSf/l4b2ChW0CQSP+OVRXfJ1UcmzH9lQUuPbAgU9Z9EAPP
K3jUADli0g9k9m+y7D1btPoAxL8hbB66lQd1w+ME8Jui58m6MIDW2bUbPe/cq+/ssc0gxlmv8Uzg
tyfyeEmaz1lbsA1axLTOdLrd0tvUcwZqH+P2esqHun8G3sTiyqzeJyOHMpnKdisc+W5TyPmuhQpO
C8lopSP9Ng/up+V59hVV7Q49qGZJTDs9pnp220M9n9oE80h9nm1mxbhdktDM/Pyt1nm/ilLradY5
fTit43+WinxWbCzPM7uMfal895gT4V6BIQZTrB3jOkXDWw2smi6vVrxPs5y5zrbzWXgP42HtQjUQ
S7uOPC/b5eJRiWR7dAME5nr55DuZh8ZsDK95AhIP+/CTOfLu93mWnbiE6X3igdYhPHPOunzajE4N
iW+EGTwvjnsvF/EZPLDUXVWbJzxSbuxGrxNxDYoYul0A/OfYDnV7XyZU56WV5NlK6+ipyPrMgFHi
ubhj46JmJbs7Xld/xRkp6yFmxRKRyrrqZSaTjmUYOxAVSK5UvA8Ae7SxETAV5wc9Al/2SRCPMXgD
VkTbPLPN0G/Z8iSajEDjy3fCtyRGTfOUui5X5JL+eAMG0KFW6iujbelM5fUW4CuuPd5p70NGYl4H
Gk+/nULoGurrhASR50nwXJZevWeCcTaTlz/5hec+ke/1yRh42SnSdfLmdXQu2u8McOaT4bcIkD3o
vbIRuyzKp1tqofpQBrRtcpMGRrKn15m5cIWa1l1I33ExwajX5QlbjsTfVNp59WOjP1hJJ6ihdv/o
8VtN+cVKEvI/NdgEK8PaHfhUsvQ8ou8ZaNFdHU00mXuw1LxBcpN8TJ9L4Zqgq3iRFlAq2dT7wYgI
lNJi9OLikcfxPdMLGkffESyZY0et3lPfTrimig7cHkYS2pCz/0patuiZ7UEAmnkN7ckY0R5BKa36
rKvPkcqQwxRiT+q0oLAN6tf2sd0cmszr0Fm5dK6Ni+nVCAwTbZbeaPnbZJbxLVHNuKp6Aq2j1f5n
GvkfAFOvBr1wX+5dIz9jIliqF5nRGCc7MiPzsgWpQeH2QmbDOxIIM+8OU/XTggxLgGVNYqX7lw/3
R4Ddgzr93dAQMPTdDmky+fghfymHiFMD8uCGg2GLa0h8xdKLr5L7QNWgAgqr3PnCycPBHeejUafL
cYbDFOpJv3ixne6r1PLCh9MzjF1kJnRVfzWPhobkarW/x06/DBMiR4vfZT9lrXVNBNiwFrcYN0z/
CSxfc3Rj9Z/b5sehUP27FOEjNbvK0tp84iHvgexQbELk6+BG2R9Jq7LhQNe1s6B7HRRiVhQPF98v
nVBnmOL4iO7KTlWnn5c5d+x9brQ3ZN7you3J2BMa4y1Wp85vDLX/ZUL+qTN4X1ZR2PeYE9isn4Hl
ibe647kUNYTxIhfs2CSLZzrQi+fOdiBWs7ZzEDRXKV1cTwYlszRQpyf+XL1XxvwntVLCjY8X7frq
wv4JRaH5BHu1c5PBO5PiySnXvvKUpBqzAwWZQSgZMu4rlan+NAh9J1sN8D3ITf9qUh3s9NDAU4bB
cGu7+B+uevLjGZueRrK2gm6gjtM89hSxVyiAVkY+jIcVdrH0mLb2cymgTGrqbU4/LwJFsCKeAMw0
pM+wgihGFoEadEYxaWGGlfOmaMt+3ffqUzyMeL1vVC8iM86Yk5Znnk+wBhMihMtU7VOS5Hd4o8Rc
SrZBxMRfuFjXL1NrxRvusBH7sOjvREfmc2tmxGHlvEYmkoQ12vEUd+45mL3qufRmxAeqRhe2cDuh
7Gzf9h040EjefNtjMbIsCpm1yw5RA5UjtyYyh7ms/JNaIEUacUP8eSDcaljpL2/oD0U+uNdoIefs
cj9bxREDDa72o9Ma3SkIIOVJthmwZwvjTNpOExtrCBtAXxAEvrIengPo7cWLtmWElI9o1+2VegBW
rYIjqUk+hgHw1ty7+0RRLKt5r+9iG2+5lxkWTZkpKtjEXjQVNMCMxdrF3OJ0gEpdtOi1SidEPUI4
cCHbDQ2hKT71qntc0yEW0R+x7hUVko4Z5Qc7dV4GPIFnROQGTjuZ4GHx0pCG89/ER8s35BOueolR
h+jgclXIhuuTkelDSoEeRWHKOVoN6ZeMDUA5/EdrSveURJW7WSJ6qrtRPNVdXZ2F/WisFqRW2IXn
d5bW94rfgYWCi9WN0RaHRiTW0inU1gkSeS0mj9CQaCZKxVgPuFZTbqJY+rdk3/NbXwGJJld7XLZj
zyeE9e93kZQ2rVCJeYqkXuDtLiwiJhN31nSzzMQ7QvaLj0PdvZHYam5Gxwv3v7NmoDsZJpUXvXpu
XSnuOW9M+g/0aVyG6Tig2UNdJhbfzs0B9+L0wtROjMhDeOioaDuVRqIwS/LcNdv+yvaFJ34+La+9
rU9mSZJoLt6Yo/QTT+pvUagrKw5ssXSuHRwHJqvvk9TOnasT+e6BouSHUG8tTx0wOAf5BueaPWwb
PY7PkYChykc5NGP9WOFqe5fFXb0Z6hHwphj+S53HsiU4eXjGVloTd/8hmxmi9o5mxu6yIg+LWdV5
a4pHM1WmeRzHdj1sjaKvAYDkHAN+fhMzkWWz9i8tD2z6w8fh3GISYUpPL0bU3Sw8TFd37p1rkUbG
Dll6Xv38IyBAwsqiXPYZY9pTPk44G9Ucg+rpcaMWyMJ9Xd8LfokPZAR5+/GPubXIW5SfReUgPVQN
a8tobPdN3GC2TMf4jGPlyxeyP2N+iZ6H/tcM9uuJfkJGuwd7j/vCFHLdd7Dg2N22hVjywIZ8RYF9
NAau+g9SfUXWaJs7qY3IVYUI59F5GWmVssuhxeKPw7Zo6lPeFq9cjdK7bQ3DAXQp1z5BDj6hQ/yA
KEGayZIvbMP0LkBsw9xdtBfSB83RImUiFvxWAJNZ3RscC1Ug5l1RmtWGrxdWrEXh6Y4+njk0Jpgn
1dxTd8pgyKFbNGuJb3Gk045pdjtH4ldj+HLXTeUbI+VfnBrVvjBAXJjAQxSq/sqhl4yax4PWMV8M
F+u9tNy9Crzq1nTUQBhoH5vSzT/dQat7QtRg42hKiSOWHMRt3WOvLPMSpaJ6KhtFN3sldmY1fSth
qpNEH2ucJXm2C9Uc4Iydg8z/Lyfu/W5SZGIz1GzZhpMgtTzoXFpcHh/FFdd+5hOjwZxW+UBMmHDc
vsOMtcw78ghs32sPAYlEzUV0g31MXVb+sCwwlKSs3BJwQZNNbge2KC2XtbMtSnz+Jna5Oo1eA3Cf
QLCY2sEaiyPhz6+2RZryRp3fpUfA1R/kuRERXYs0yAEMYDYMeNut6z4Zjw1ls6oanNViTu2ZUnHS
qg/vmQwmN2TBtrMVTUFK47sxjHR5tpvZDoH9w7Eci37bLhb5+UXnr1k0bATXEJvL7SeczyOu+ovX
NsVJ1uyALb8T27mvW6yqXqgTCYKjbuwXitefvcAnrU+Cac13o16VBi1MFGRcDQlark+A59EeU2+w
TZXhTK8Cviz+v50L7GdUyMVs0IA9ZOSLqpRe1c6aWO9MzC4x6cLwx8Zo+0XoKeY8VZDBm6LxKB4v
cx9YBO5Fv14qQ51/bpVuSlaoa/0ZkjjTx1y2F88qDxX4GzullCiOXDM0FbXVLDwyNnP+Pi96qLI0
/sEQ9VaEfyk3K9qY4kOWLp3voKQCh8exNjn2iV0LoxX/M6h0LU92nn0VVhOdHM/4yB7czlGwFzC0
bR3AXwV8mtHBW2v8MzgI+GBvCSbk324Ho7Ru66vWJgDsrEaPl+W5Ulaybzzz5eePGjr/MFtGyiWZ
SdkAIM3dUDUrUFPLhi6g1wCw/T6tMXBnboJl2iM/lDvedVzPIL2oPN2Z8DhQTcn8CeHCDjDbTY08
feN7jmK5iGAVB+UzUYaVFTjE1msXFQ23LIczn70puttT3p28lAsocwPqDeccKAPnhtf9PBrdciz6
yIf4hY44p1wIkrj9UgP1bGWC/0ob1b7VDZTlOD5NMUM/8XKgPqW+ROzf17C+t0ho6caZlnej56yP
vUY9GV0fNlnPczdi1nFNn06PBKaFH6Vsmh8k8yEr6PWt/JiEZEmrH4uTpSeJj/2HQ7rJ/JUwZ3OL
JueXifiMMLQQ7P8qu5hLlU+B6jI6ZGZ40KeLfempPFynA7Wvne1xVArzVo6SWT0Gzhi0prgYwvtD
vZyzbhwcHVGAtxGRAb/M6IIeco11lIEp7tykDxkFUUAa743F7wtuaabzuH3rrCc9g+8buGVtYj2x
csj6aJcETrrPdNWsMxBrJhc8zrcxO8bwVfimfEw2akI7UldSDhAHE5+UsisjutglDDHYOH/gXrvI
eLo9mRbh/ybGsOOgP1FKYT6pLrLLVSGo7WAhQVsCkIINtaV8yhqaIenoLGkdHJia3Qpnx+MMZI14
8VsXnFqKvUfn9WMsA1nY1YqbsvSMXdIxdknBN0oEPkuCCb4jXERSL7RPnIYiaLe522I9ms+KTreb
2+TzdsTMtJaLE524e0+romUGwvdbIXIG1SnrqRWyCfJt7VG41Bmxse8b79LlJoXUmayOcWK/kfd0
N2VEU1obo+t4KECuZt6rCdpikWtCBJ6NWtClaj907CHbOX6ECMitdeJsUCP9mcQ98vXkPcTqVF89
3gqhnJZhNbk0Ys8VcWdj6mDUGdR9UQMLXyWKq31FBiDgLFlyUx24dlu7yGJ1p3u73HsTVCR479Au
0xzlbiEEm3SZseuWIlu54JnBUrLboCCDrOaFQ9rEswD8SceYZlXnvk1JzLIrxXnhLUsICjDf0I/5
TF0su29n+ktNCnQJR+0XzuFzQpsu08A6yWgTKBcYY05ZQatIF3okSNtkwfAEVnMfMMkHuncuLkFu
CEjWy0IFQWy+knFIUdPSR+GaXZ9YZpyJ3iwh1bXtBtNXuctZv84RmggdLJuM0AcdITRomdMpHW24
I2ZO3H5tHD0zMQ/SENc6yuN3SZMmReb+4NTnKl1+Z1lh3ZwADYx9w9F1J5AD5gM7Z/44MwERGaSj
LkUahH7gfDGmByFgBntjOBC3DBn884B+nYKsZmFUJ0+e1ex77xg7005QjsdywHS3EQ+iTdlVWHU0
trOy7d5q/sOYBOlB2r+c2aOSCyPHKS1+FSx8qKrHYujl8d6mDvUgq7nbtfBq4wQeOd3om6hO9Y57
75++r8cTu0II0l4CQghiXT+b2EkLfsodB+/IJ+noxM2fjKru69DyDg/w0IKZg0S9BNZRWAPGuMGj
mC9hWwbkn7rkiAj3MbOMU+lk1iUdMuq5OK3muUz2S6K/pyn9W+SUTJUTX2RkO/KYCfMeEA27Qsyi
EaBGqCvrJj9n7nImix0dmBaSkC23hbu2SfYjfzOq4dg6w11DnG+U3pRgXU7D0D6Lum5OM4bHR9jL
XiuL5jx+bqDdU23cEc1d4dDsFHyNOZUHMyPFnqtUdFhyBJ6piKvb8HcUaRLWgnX4XF2ChwU855L9
gBGYYPWYwPvGnnZT4outxMtBzB2yOOO23su6/mh09zdJVXJ1fPsT6YJWYuj2+4njFitYPV7VCGfR
in/RHzlvBk8Xt9KkNbwarBOLz2qXT7hM0iGHcJpTaOM+7n1zOb3BNI/h/pXRIUlEOBsegK16NPem
N79wRNT38iM26G0S01s0VjVJEL/cdZ0YVvLxd2g11PVlssShGIk+Gq787Y/73F7Mc2+OWJ/HelhP
jnAuqvStfVswbTlkQq4uTl04IJvpMT/YcZBd2zYytqIPxjvcSJw3AWuQuWcPmHQ8CDxWFA6Ld+JC
EMS+F0Xd45S4Yf3wZiI6NuEyBn9FAiVbueBPydFkJ0EC/zCI5Kq+kD4H+Cns+p2yh7M8FJRcWFO+
SUraH+1qk2A3SvDVHsyuefDUW2gjIn+hgNk/BQCgnLSZTwzwr/0EHTiGGZt57wM/pUNVFn+sx1Om
zOQNRWQFmdI/5q4/7haAeivqdIdLoWuu79T54bln/zTtXS+n9SvrPivXTI5BiqlD9azmigQOW2op
Y99zGRZJdU2maTgnLNnICOx1VzsYMZzl5LjTk0uC8BItK4vT66jF75JwLojk5SWC+Y7sr/jmOH5p
hXp0DwMIlHtH6TFWDcZT6NMn25pvmZydvbNwiSFrPAGn3xQe16M5H/8LChf0gw5aWOzJdgqwgWEE
5S8TAVb0jFHtg9zgX1RphvABjcJziJcsCAiz3YPJ9z6HBseLJtCdesAcaruINw3jWwhuHF05Hr6o
h4APYeYG6PTyhXmJ3e1INzKoPLFlUBEHkjgn06z/84M0xu/UMM40INp8cwgDp3/FtwfQ2S9uTU9b
a718JAbnG0zEk8rdcDKki42lQMtrZ/+UNF1IL0N3BsGBP2HaDRXfuKHmNuBxiG2xxGHeiuKSwxE/
nqmw6vPhR+ToUarnMf3mXsB2Pc6pVLCwUrvLXjx+TmiP9W7eNH1Uc6VJfrt0SFxJGqzN2IvD9ZSj
BHSJFzpezT7QELQEQbmdQQGzht/IrpnWC00G8PD5afYEIgBQQ5yzVPbieG1wkD7EnMQT6mYO0L1s
SFBdPfFHzjlqE6Kmb3XdybVm3GujBjW10CK/9A3y1IieDCi6ByxFUID7vpIOpDTV7t0h7zHnPZAx
dhw/9Un0L3Eanw+hhuDWlTlHaPVgpXvMCCnlrBBlh7WWUm5pLnjxNVig3F3yXWYj6s0AOym/xkGY
6WdLVw8UrPz0G9VfbPqPVtJun4sMI16F4LUuFKHIPJHVdaSuLKixGevHsyFr9vlcpqHp2jIMFqM8
dPGU3KwKMC/pXDgEvOsAMVO318Jr5WB5KYUgHGSTBMr+x9iZNcmJrFv2rxyr5+Y0kzO03ToPMU+Z
kaOU0gsmpSTmGceBX98LUldZJasezGRYABGRiiAA9+/be21BMmST0DcAEKsYJuuKD4oFIkoEsAVP
Eucb9E/Q7JyDpMxR0CXaUfHn/pwnXO8d8lUn80eS4q7ET+hlKjlqTtQf+iT7CtPPcQi3Q/mIeo4o
YMckWzAO060oX7xUr47wDeqbkGxHnPwRcjh6i0ZJ+xWz/o78lUtX599HI6yuTSL2tcqSp8I9aOkl
j3Nxy1ydEAKE2AcQF7MzN1Y7usiAq4FWgdlmujnEe48zbB2L9jbXDf2swIRlEaYTEsgAGbYWFb0k
qNc1Hpg1YFnDwjoGogtaGYKqNXLDibFa7V/6gXRLzS+ORZg4qyQd731556J4XFt1R1acV+3S0HSP
KGhS2gmvE+1U2p+4mrWwKwjA0tQOtB3V19HYSV2PiK3XycMZh4MY0LyOSD43tIg4TZrmFFTqBy6F
+i63cAs0RnMBM1Q8w36i7Kyew4LQpaEEImA7BGkQs47iZogelZ/SsabGR+fWekKATf6mR3UfeOBZ
00LQeXCUxyb1jzLRjnk/VZuWgIVT0Ml+R4SZPo88SxHFG0WGu4GB4WLHnrWNKmPP/L2i5ww+k2fB
aBwJpxFAvAfmxxuCZcUuMkHCh3lxRc9Ub+IUCmoIhQYz+ya2Yiy4DbkpuD9tHBNGhWKbJr+LLL+U
MF7TAM5NacpzZFlP+kQFx5kIF2KoE6xSh9CtkL8IoZlSCCYp+zbTNOZyfn5u7PI+DuBpkaREhsrU
A3MI+hPu+/hBB5yDHmJYNyaZZKQ/jtQBgAQ0jvII6CgqQHDTDnzrwDTa1LYqMlDUqeZZwKthvBg9
+E1hH0LDoNxlUKvGZ0W8LaV44tumWw4bIkWdogd3WPi+pDkVYA71PrrBu4E9lfFRLMZjUbv3Hjfo
aow/mBU8jFQvR8Z0AJVsIcZtNjJi49sztpVhjkf/1UJPuK7czjkAL92EajIuRq19Lfn+KlNOt55t
x2uvGfETZfVzEKTUGbR+2kqm0Lc5bSVGONx+osaFHW2hhyOwJd6NdMF2TUTmxEhMHJfEwcIiH/Hj
d0g5ipycm8CUXSy3pnYRgqIdcVIh0RXdIRXp98jeSEvXb9ooF2tazBziMKuO49A9l1xow/Er8/q1
xsCXbyf1T9zIDgQYWndwo4/zRH0dxZq6u5GEHaKCwOnrxB2OUe2mclrnFTIX+nok5GN5onH0oS3V
cGN6+mNuiLs4wH8n+0w/R8Eh60bztMQqa+rFdEkON1NtZPJO/Yt2eHbXB/YHL1bBSaaPXS6MY9CX
X6VfybOsopc0M9tLbs5Ft+nQwARHvzNCahHMq8ax+ijaEhM3YigXzOwUMS2vTbCOtX6rVYba9Mgp
NzzZ3zWe9pSjoF0BgA4fXJw129kXvOGuypgJwr9hw21FKzInYabjjpKTB0ccxok/6etMVenW18jO
dFtqnOQBcTXOHYXYPh5OUtnRPiqjF9W43+wuKI6AEyCS27OztQGDmI3Tt1jzy7O0cASErWVumamA
U4tCefLL0kHoisM2wrYJid5c59VA9TQyHkhnFNeoE8TydBAEBFdtJeyJKagcDqQyb4pBuFfXk4+J
cg59TGxCL6dhS7vhQXjSxV83cJg9BkSQZt3DhMxoRTuF2K/O+1R1HuJfUdNtHNEUJcnX0RDNJcy1
+GQ4/sFh3rKm85ee9aB6jYoRqFVbfk2qDg4go3RSIqS2hvwPFKQnjI4EUYtRUUgQN1w/kwrCxSON
D5FZ+ZLYZAxGUoxv8xct04v9oGdPpaoe+T32lLC5D9ntRlZT8NnrTOIYGR8Orfup0IZvjQet289B
IlCGtmn1yee2iWYSQIZSyvfiT4deAD1gIB3yxQQ2XWWfHsGgGUg+jMcYOha9elTWKZboTa95X2KD
GrPQrGiNY6a84eLwPVTGsdepD1qI7aGAKoCyOm0soEyh5rxQOoCDV4X9Mc2GRxUQgODGnAYMu/uz
zDQkJRJQFgeBIlEuhhnlQkqbZd73nu2tdOitRNJ32GTIbj87BVfuEX4F4szwKPV83zbDpo2U9mSJ
6Ky5TnpRJmwSSBtbDE8U91OrxoqJ6oaGDyiD0iYkT3ritCz8limHQOuNEGJAyL7EIk72MyOb6JQT
dEedz2/W3I2uYWPr95oHRCrpiIvlvkQJaXh0wKisJCrj7aR5L6gQPpbV11FnrK4X/ILAlTDxIPoV
oEkdbbsRYfWgmx/ECHjMzfRr5cLA5bwdcJf502CfayiRGzKoMoaUGNVoxq700rEPbjUqMoYaAlxx
lm9kZt9E/HhXOTijfUMm4iqNEQZQjaNf0tc3zCVQ+QbpPZhJOsRtf0tN11/5ykOKpAqeNOnNo+02
n/A2PMF0xx1hpUSJGqTNt1V7GiZA4mGAOQn2C5lOdadTwONq0OY+XWs/Ojq2jLZ1abc7CDF4Omoh
tvWcZUseIT+BAU09khiGBvl438+LJKZgnDavTtWm15TqwArIhLe2EgSFfTqcW8ZOQDpBjVp9DzA4
Vx/K6ln4msc1Z0ypz5bFnmlEiymBjIg61ze+62SkWEBcaDzvJsuYVRFnNCa1t8eg6R6aFNA20fMo
a+U8dAiac6PyO/i3jBRFz3haVvams1S/98ww2AQeIJOk8fajDWm0R4u+DoYmv3ODA+AhdC2Wl6xM
17gDlVTdFkaLtAcp9SG1ryVJD+TaGd9BWqh9QhHeafyRXo9M6eX5CESwwOUurI7SB4gSPQC0CJ8Z
Th0jQDWBNONPapOF+hcbOsu9izPanCdPdptstah4LJDhHRTC4Qve1R3lreG+09FSZhbHqo7afSqU
/1BafPXmyE0Pc0KykSVGZb8rIyAMermO9WjcGMQ53dQNmuw2Idi05MgbZlhvC3OcVhDWmpOrnCeX
ltrGx2Kz82tjq0Na9rmlSzmchDJ/mG3SnOgPrhBGtAyvpvvGAlLpw2KlNU+kamYzz/GwcRCpxSCD
uC4uQJN2Y3D1PQjqCmaV4VT32w+JM343Qo/QkAxlnZomlN0+5Ya6db5FXtjc1HH0ISWlZR26AaAK
C1MAwegtTJpRO4xe/1KjblnbVj0LQcVLQBT340gmVo9TEENF1DLVi3Ht7IhQbPDK5JgBghItWM/8
3p55nfTfKk8yug9LdeEmfk/HRtv7pUPb03eIE6RzcJVx+qFUc4WF9vbOsXGIDTVz+dCnwGS1GvIM
p8z3NR7G+2HnNa26FtQnLeQesYl3t+lFv7YMNzr2UIQ+teV4Oxs3Pa9BC5FW4ybSHSZI8oujih8O
0Zn3BaYcR6eS4yb+Pfzn8QC31T2bFck9isp5zliFBtRBkBhNAUCT90aafmDC769QEdBDLVyfqRWw
f5Mo4rMhGKL6QXCidHYnTONBC0R0o5Xjq0wSsqdd/4EEwGlLZOwH11FU+AN943RMeKxhuXSCCTFC
YumZs7P3MQ70cZsEcbe3dYixMiC6AwX4WeUakk47gfxmPXeFi5m6QnuMLSXZRF1ERUmVp8FMGRJ4
5i7ngtJJtQ8SiK20ut291bQvAXjvOkDy43hGvi6V/8UKmCcaDCfXfg1JKtT1I7f9bWTG4oa29xZG
ybRvx/B71E39vu7HzzRQpxO7P4RGWe4j5DG6iX+mqxFd8HpuzA64KDKBLxEBM6vCd3CDWMMNI70Z
QBATsgljG+6TDbfcB0EPEILJo4BSbBrZR65a2EmTboVFCEHntLFHO7spU+WsRipJqivbrxzXjVMH
822kSyiDjFSRNljfgnONMXgb5CP6D1tzdvDcaO8H/MgHCtIbK53DIiIfaaQ3Ap3pupH8siS64aT4
jF6Y320Eot7oa+RhTN7JV4+1fTeoZ8FY+hwTzxxLcv3KePiMePtFJV12rrAVZgQ8H+1EN7cJaa5d
Z4qrbVeEGujGiyzr74bm63vm4eQkAzyndcOXTsRXP3e5xluOG47HdRvM4XQamAIiPtk94onATnzi
zjvzxcy9bTbZQUrzYRxI3k0MwnyNOksOEXaOY+25HxNVD9fK+qp7TnUWk81loQF0K9CvtU2DBbCW
6sSgmcppqk8b2NLmlqqtto2NrqJmiT/MNtuaOjum9izp6a7oyX5Ssdw3cZdvujHjZtU/IjhvTiPw
fya0gqaE06A48AmyiF0L2lguFCIcKddDV+9aiuwPBe2ptU7QWC4ijA9z0yrowY6NoXtq/GEfGt6F
clOueo/7SJysKzRTxPJpqzIgybqCv7LTDMTYc/kGXUpBHAk4UiU9UhURtXf9/eD41wY3GcL+cqd3
eURp2zGuCqY2vpFNa1Rz2LD7GWEAxQQ4RvUEnMWOHXXHDaT9QVH4m2NF8IOYHa5CJ7BWqaJY4ETh
SVaIv4hNYxwgHQwTgUlOweR/Myb7OsZEkDFuwRXstUzRCJbfjqJF7leG+2wIThrnC8ypDToYZ5MO
nbct0X07Wede0S6TveZQGMid9q4a1HDySkKvXOIGCS3BXYAnGTT1FVMIAn6dOo5tiYPel/qJQEbt
atDopJpxSQwg4NxQP+nAqWySPdamAHPWNCo7kV5ASHGOA2HIW2IdGXMGQsIrDEYQtqo6MPFDaYdr
8IzIyNsWtKYBKsvmxTk3Hhy5CUzTPq26G4rlyRYGz0BKk+0de+KzC07UsbHAqqiBP15FxwRcBcWq
QiCGchwb3fwFOrx7ERF5qK2pfYPAbNxpWrunefwBaW1xz9TCY6qNzjO2SC+Nwjl8VkTHrCj3Aecb
8xIgSnjATssiKTOGS8tDFyUKYlAW77uXbe+ryyP6E8VpCNxxS9L459GiTY5ImTcsmcP+7SH8oByz
RwwGdhIQYJf15anLo2WbBg4eL39QNN3e9OPq5CPzPCL+fcKcS+DWr/9PjCR53YzY8To8BOWgnW3T
CPch4LmTGqcCRK1XnJxJfCuNuVzZRmLli5DcSBMj/LLAUQVX6H09aZ3uZNNWPir8CnqNsU80OvSx
NsIMsbypmsykfTHmt4ahBO+LdlBxqgw0S/O0pE/qbWNHsjwwkjnAzEU8VELtW4upAFDt0M2a1sH8
hS1f7PLVLY+WxduT8LpwCN4eL5uX578/tU0S5zBw7y4J1MwPmGULNKciz+eoZb51NIPd4/KtKula
RkXgDF879U4MRqvCqu9G9C0x/PLfvv7lYC7b3g7R++73Pe/blkfvi+W4vK/+9jyyvDnmVI4DZGIS
90oOiI0D/P407l08Y1mXeLfIjJ3/01mOzpJqMhUyOKhMbueN74v3n86yLZQSZMD77uWbeV9dHv32
kt9W//LB319n9DPImBwy0hDT4SmxLW/aLr+AzjXp5fT6ZFN01eP61Ikh2y6HK/Ks4vR+oN9Xl23v
R/R9VdPopa7eD/iy5/fX+Z6/AYWRrOIZzcxkvNKBY3WMTeZFA12J33OutbSk5w1+KLqfD+1ceODI
wyeGPaU5lCcRV7wC8Bo/zvnhsgjAQf91PY+bx0x2+e7t+Lx/XX85zd8evn27qB+2jNe2LrgChsdt
H84KfxZkgnFGzn/nn1b/advyimXH8rL31WVb/euddQXWS9fUjz71L29n6nJOLgs5XwiWR8xvOAGX
9eVE/qfn/NO2BJQYP935LF8Wv/+FZePytm9/YVYbxqD1UaY2Iw4UPvb7MV1O4uXA/rbtfXV59NvL
/mnb//Gt3t/+t5dFvsvoww6ZG8zXyFgHrPHz4bzezz+Y5Zr5lz34f9AFLrtGWqw/n7+sv73J8k6/
Xj4CysN782vj8sjsa0a5qAOXN69lJMlj3C6pr//zdfhf4fcS2u0YlkX7n/9i/bVE0BETzfXb6n+e
ypx//zW/5tdz/v6K/9zEr1Spyh/d//VZ++/l7Zf8e/v7k/72zvz1n/+7zZfuy99W0ADE3Xgvvzfj
w3c+WLf8L/gc8zP/f3f+6/vyLk9j9f3PP758y+Nig5e6iV+7P37uOn778w/T1R3vLwG581/4uXv+
CH/+wf/i6/fXf3jJ9y9t9+cfmnD/jXTHM1zdcBzdEA75ver7ssv1/+26OnUB0Nqm4wvL+ONfiMO6
6M8/HPPfjml6YFF1wNqMNNjVlrT+/vzDtv/t+7YtXNO2PdfSbfeP//74fzuM74f1X4WkeIFnu/3z
D0v8PcyXP0pP0Gba49hw5X3L+C3Mtyo1hANRFR40ijnbcWZKL5zpztZuknkIPNSXPlVcBnXs8ptY
pV+NqWcMOPes4CkwcEWcQ+qnfSjnioMe+c5DTxbtLZG4Z+h39oNBHsmBwoyGRzlHi9gmX/ATmV+Q
97w9mLdg6a9x9CC60Q25kWZefOkt+spGGNmndLLMxzopn+Ouu2bAcvFLzUq0JBgfCFEo9kbHfAty
I/jYOi52BLngtrTAySSOfda98oI4LLoL7Mi9mnfuGAh347d6cB4w2NbGmMe7wIbDm3B9Rs4CXdDX
qAMJvKJbnQSXIznCxUs5EbBl1cVn6BMUHfLc2FPLyz8HOArafvqkyktS07dz56+mrsaOADwtvi3D
YiS7Axjnxi1A5o74Ip4BUN5SR6u+Jg6GFS9SwXW2UfTKkHfSqOigJVTqnakd7/EsTfd9SVs76NyO
Edd/b9PTFKWuLi8TUshVmYf2sSES/T7wp/ukgmW/rIV1kd/7bQ3LhDsoiIoccTmL3Aa84jDRPCyr
BBr1N00ZHvraxGhWBjAZkGpfQZdM14K4oGvREC41hEQeLavLjuUp0iiehRGkDAsTKp/LXhNNG5Jb
++ZtW2amsAxClwQS3jPLnHGdhJG+iWf4zrLIBImWK2MKfq6XYoTurYrn6dcmSxVlBNJbuCv6vtFW
eL13CXThXSA9eBfRQf0LHYuKRO4wYV42asLkyw8CpGM2rF3KzgnrXYvazjM6ooXn38U0Md1N8+QZ
3iZxDqgCUQ3Kut/1wxDdOSahzHqid4hM5sTBGsUlU5KInumv9bIYf+5ZtnXYUWxXpJhMjLXWVl9M
cBzJFsgRkqhKLyjlI9/rdCGdVTqJcDNMbr1dNuIRn66Ar7xNnQhrbsBvDVf5T8tiCH6QVdY+Litm
ZN4LLQ+vy5oPi4QCQ1yQ3uf7T8UAOh8CdnhgauI/tcqBmGEA/UTwElF8IWRAiqy52jRxz01owFB3
6yupd41gGmjFFyu29m+ryx6X6IomCysmXfGNnkr/uuhYlsXUY5WTE8q/9x1oWsuV383niRneosoU
j8sCoeHzzAK+aYY0v63S7qntSNdlLpmcpW7G9H4iLOmR9Twqe7wlq5tjNG+3q6LZIePL98tqE+Sv
yIvkthYeqSC++1jYXf5JwH3adlghDssqGXEbBNNYaBKmGY6ZpZgNB8bBNRwrfLfRjZOE8c3yaBBF
ha5dfFs20di/hGGs3+oip4LbF1c/qYMn2vLuoxbfhWiJqPT2z4WXB1RRvO9hY3WPqYfEI/QOwHrU
HV9yjcIgNy85MJlVRU1j76SKUIhSWo92OhHjKYG6NI3HQUPxh4TCwkxmHuBwhR+C2i7uNCbpy5oQ
zif0Nuaxd7v6gFTg1ZkGaexVRQAQDVEddQQG+k0V6/VtlxkZbT0XmGfiYpLhNJGCZv7Kn08Wcii9
y7LRINGR/G/9qzk/Zdk0LefH295fzyNucRXaMJfdPD+HelTcLYuhqQMmjNWcYdkWd5TsyOwEQu/y
/ffUsMJoMzTMjmmwCCTNkXNZHslfj2xApCdvQhSt8uxMqPxUrgaChs5piuIvyeG3JojQ8x0m93r9
l9v0zzvhX+98hsF9vHob6Mx3dmGZumP7lueZ1GttbFbz/tcvDzE1gj//MP5HHliGCB0XVVMMzJAa
N6J+19Y9fhilfzGxsm8AtP0gDvhjL4V1M/xamENi3xRm/aST09zkhXOu5oU0gDgi83KRG9xO8Huf
/ToeblzN/E7rHCtNpK5NaqmrmgvBjU9Lz4Mnv3tbnXe4ltwrHQpbRoIUxuxQ9/EzbUY4Po86TAyz
7OrnGNXQc8TdCcfe07LFJjhTGoH+sOzyRXdeVLbLPvCvH60IAxqmLAfJiW7dd5lI7nK3ghhA3xVI
cNXx+yjv9TQJDoGLji8rLa3lKkmsjdEzrxdBnp4xdaGVmx8NZUD3hb7yFmEZxHWDi4YeWMlrZI17
ToT+ZaANtGtyIHM9zNEaH8w9gBE8h6mHflpRv6tGV3xCwrC3uzhEwmK1hyGP4kMPmGPT2Gn2imfh
qTTG6jEMMvK5EwMWBdNBK+m822aOXUhNrI8FuAr8QvHlfVPVZZjHrPA+pj0CmLvptxA8hxVyl8cO
pcc1NeTPheUnahuN8gosEJGMB9HViZyJxDQ/uJfcxChhIxixzAj4l+fzrTshV9L/x0/R9Jx5mPWX
H6PtOTrxgLawGRA68CbnYdpffox2HnRENJTJMZRpt+MWXAK1YbGUaN5XtTlCyJ8Xyzb6DAk5v7+e
/dtubvjR0a1QggnlnZop9k+or5HZL+vEPn+NxFeXALhZ3LQGYGae5sTX02RH8GFLVPRZ9Jx2VbBC
mf6ZaTi3hqnKVumcS+SPAxyA5aGZms+OGVW7qBqsk0oci9AsW21svxi41h6DFONOCXhoranmECc0
UmIBtWvle7xDiXMrSSQ+0uZqgrtAVJXQrnOpGKI6Yf5vrKh2MgW3knQbDfm9o/SNiHQawWN6bBqn
QJyb5R9cwGtv/wNECQ7BP8exe64x4TFNpzipzQsfiRqBO8d/mt0R3YxjcKx0j4OsGRuloh4nnJKn
iK7m2yP6Na9VUz5FOXrUGtDatK7tqmZep/AtyYZxo96cbKWC3RSntyT1aCdCHoO3xUzj4I5OfJSe
tuLcjselKLAcP8OuPwhi4d4KXssU2m33Usv6U2viLbahm6A8y3OMsBBoCRIttrYux5PhZeOp9PPP
VtmKLcA/rIdF2cU7hjK0OfwGO3h3S/C9B4xOOztJTBl+3Keu70IX4IOhFzRQPQPvBcA0nYiYnE6i
q8mhoQnhzmFU8Xy86Rd7ezeJ94SQMLoOaD3jgZNvX9PPN1rejQVZh/3bt5Z6aG7pzzEEUwiK2oaU
rZBA1XWuk9iFA/DeKom9zoDUryYtak/LAvlui5AlMvZjw9VQCUwJFVL8sKOziI3wM1eg+6Y2kAaF
dbdOTAMlDGA7DMo6mT6GGE5hnD8kQG5mGAPttbA51QVyZIOrTuNowQ0sJ8hb+A7JGR7OnW18xRmE
NhU/MFmSIx0c4qojB59RjiZq48hLmOrdQ5229DQdLjBNlbW7uAGIG6ausXNqGxdIvLNptHwYTRLP
eoidG6ZfzTYUNdp7zIkb/sYm1CpOODtDL+99STXP2winexxL/CBDRVKl4ePEbkwTWNvUZbvImh/Y
6jFyye0cxv4TpUsyI3Kfy6lwsl3joifwcXho9GAQpDExGqVT7jqBKoVgol2bVhS+GFhuOKlQfniN
OLh9p+9af6YeMoDaRn50zjwmBSWWIUtHDKqFNGUdkVx9LEKLCd3knCBaYNgXEhEFyRt02hw+D7do
LLQ00EJET5TMTT4lybqikYcc0GxKayXJfG3PzOFuSBBWeU53ccgaJyOqOiZTnp/iIN7LPGHClIJi
cQI/Y6iHDRNCb75tpnLakvlRXQotvE1jmD4wh/VtBbQY8RHu5tDNPogw0LdOUkW7RKtjsAqhcx9H
2Vb5ZrV2MuTrqRd+yG3ZIvqj9+x2w61qnSvnUHMG60MgUX/Jg4Lhi/Q/6Qz8Z/Kmvy48vGwomZqN
p9MbcAzjc+9hL+nw+Zy8oF+LxkFPmbbZoe/jlA5Mh6k7rLlFxSjALI+roH3tW6xLSUk2mBll4C/b
Fto82lrOT5x8bXlvltWTaTbtloPFvA9J9T5zAPMrs923g02oJ+zlU5g7Z5SKHFctSQhv4idnAt1p
SPxCDXVrIb65tMD7gRIPs66zvwRRT5KnR7cghXy9SuSMVqrg9NMH34vBVudMj38kI9yHsKcPHPc2
kXV2uil0O9gSDJbT1YGRI1OEzWAawhQBntAm0qxkk1wyiZfHYKBU8fm7Mf0mqjkPz9NQkAmUWdhq
fvh24l2GrHmuwug8tSbac9EGW+XpV2hBRDb4097U/BtaP/ReDHh3wkjVpjJgC6QJdPKZdNqREBOS
Idmj5HkEtRvs7SIT5PP17ob6MUatprtLbM/eODnaOMf3TwYusgac35pxUoADCOscd16JMbDRrpMY
KyJ6GFHVYCWI7dvbWvW5LA1zBbe1uVPqGe4vSmsFX8oYXQhpQ6Gw6oiLA22b7I2JQHKjeR1G2mux
1oK9HtPbJBNIaYZrmmiMmjpV7xsYfWcnw1AjsX/5fYvPKqXxX3lXLOdcnhpUYJ0CdgOVjt8I6Ws3
NbTjUzuRU5sq29hmZUiUGvavTeijW+ikVaHLFwyLK38lotp9QAxrrI18tg5TTeDGLdYIRhE59vCE
wroRazoZGzeXzcbOmJkvtgcnI+mzL+6YLYP9DYGiGGZr8XXzO8kpZq20lJoDaAlnix9bKz0+fkmE
V+3Ra59Qz2WENK1Mz05Ohk0seOV/GFOTW7TeT/s5eEI5xmcT8xSUBYPsRMOk+VzF2bUcGvSq6N5C
fej4e0hLrYKoYhVFmBZslSLO6xFsKnc4KUZwZgioJOf2fM39Av+jAODBTSC6C8PyOUydS1+Mt0gN
gD/7w3jQJvAhldoFHmgE9Dz7bOT+UxN9uyW81V01dZxfR5ib2I+w/02kV22KGjtko5ePWTsHUlq1
3JSa/ALXuds5+L12ce6jeg5bIoeiJlxbNrDzXNGMxiCRbolkUSsgZum6qWJU4RgC29R7nkpbe/IT
7S6tMFFUmXOTDV2PmJDchsRp1S1YGSzelXGO5jXZxerWwVN4q2uhODnVdFIpXD0vZgjec4VAP/ky
TbkG0g9fQEwg9m0OnAjzl04E6LzKRRsKR9LeibIdqKYAdwxtZjddVbcvVQWyQ1pSvgwt/0ufyAbA
89joRy72LyH37BUgkOmFmoBcYdzUX4wC7bVIbeMFUJFcERVivbQSkMz8g36x8zmes2vcFyP1QOe4
uvfC8AMLIwg+AIQwXNwZc13BwnspAlJQtaYzPlLYAktu2dFH0NHaihlF/6GKIoKNU+U9NzG23FQ/
qEbWMP1joOl6J54iSeqYIN/1Kc65KkPQNdauHxSHoSXAMwOK/hBKbWKqZIdwT27MZBZnNr17h9vB
2E6NC/ASMxfuGn+6bSCE7Qe8Ezd+Ett7yjLjpXQbdbBLNZ0x2dbHDkH8iay5HOhMD0a0D0n+CL3g
oI1ZdOmcJKMUUlunzuAWleegbhPhHoemcjeGZfNf0rksqqLNtl2M1VyL5X026oQYtPld22CT75SP
ynuyxa3WFU9NGhHKPVVEa8XNxhlHHP8YPzMiLJ2YWFYo1asuN15RU37ou+ZH4WgYoBn862Z9TBk/
DCamhqEmvGDos7OM8DXBYvi56FMwc/xfME7gdfXGuL21GWwBZkv7bTCvCksyzo7Qd2LEJUkv9Ixi
jhGT2Hzt5haBHRZeF8O+6dt31lUkvQVca148eoifTn6T3OIxH+GmV9wlCwSqXApfTRmAPGxI6Xad
frhvi+iuNzJ5WdaW7eYcNORazVmN485Lyk8JE7C7tnceOqJPHuO8ANocFwUY3nH6rHJxzyB5BvxO
6pxSOV93w0eb4fILTG04F6QMIi6szyRkubMMbryMpQFIoiwPRg91YWWXbXOKAFycQulkWy3BRWoE
reKux2Is0p+PUpmIg2xTfG7jhAIbJslkhgdqx0zKJHE/GKFaggcqKpmR2Z0o7Hen3kh/PnrftuyI
qjzdcNaRCZ+Tj4KNyG1POFbUtpbVV5EhPm1r8geWRW7n3dqLpxuSIe7qQgNZuOW0/eRPgpjxEbTR
OAIm9PIXafoUhe3yOrgRFH2C2BGqJN2mpmcHGwCNiB4798aIwKO0nGd7ANmfW7Vzo0jZ1dRI6jgg
jJ09oKzJZfJQCvkAlG28MFcf9m0cqnXWawqBO3YODDfUyuFi1Fzudx3p6C1cOK/DYOWkKEbxbXa2
vdLl90m6w9bx4m8pMY2eXp0LP/iItP2OmDCJFQVra+Lraz/xrnSrmGM03bqRn2zpH6uR6SrmGTRM
/ostvVd+0uEqsZEKpFg4VJUfjUm7yw04z0YFw0zoD47U5cmO7xUleWqHk4sb28ZWnElzJw3xFSE/
sZ3pcKxqxvTxUFEoxYKwQo+CNKR9LKTCb5lFzEB0ioPttsaAeati90cB7QZx+ZobobHJ+3LvK/WR
KShW5cDfetgxWtnO4c7glKwCsTbip4+eWe1kgeWriZ2PGOXENs+4PftgyCt+w6sEWKQCbrYe4ypZ
ZTmeTvJJ0aC1aFi7du6UlI9VTqihcoioPQctYHc+I4ZJe1d1uUVlrPdWVhe+esX4KWlJ1OTC2cEp
STLCAmp8SUg5CoyLRo80GmkcfGjwEapCaJYi6Q8A9ZmVfZBpYzJP7XeJN/UHOq/hGjl9u0uJC6Js
jQGnKfLdKAy42CEsggkqvpI+lKnMP48hByZ3MVGmCjFnYgR1eIqt8WNnZd2pJZKqbJ27uMC2yBC/
XrnjXUtm/C3DF94ASX8AkBRPGA0iHeh3XGJiiooUz5vr61ienZ0MGHgyi/rquLSguad8VCHwhwEp
8y6TVCiEMWxKzzCPnfnYDaV+le5KKvczwigydQKNCCE6QfdU1m6kaI8DY2juHLkGp9oFSFzY7keX
SiX63vaboyCMetI7FU1/7X0EV7Wo1H2dp+5exRXGfOoj8aX4tQiCZjihU0H6lugn1PQXM4ymc26O
5xEZ0FozC+tsBH34kYsnEGDtHNpD+AkQI6mDgJZhqN+pNk8eudkDW7CNKziz8CPNOHkm+D5dS/9W
hj5gBDEaBxTblMT/N2FnthynsnXdJ8qIpIfb6juV+s43hCXZ9E3Sw9N/A+yztePEif+/IYAqy1IV
JJlrzTmmQc5uZKI2ljE0FahP8t0DWjIZwXtjJ82RWW2xJb1We6+CAAG3D9kn4o7lD8T85zbp1DKh
K4NtBnVkDcHkR1fxpaYsLe+WTVB5MZD/sKP2z1SrlpUCogTXrja0mPF2gLLFEWqTX36UkHEUBvHV
5IJfitiynHJISOhlpuBzOfhzmkSDleEglNRC/TFiwRHi75nVRQYgodjE1AnKyNiEUaTfaP5NOcxr
hChqbynB0KLAe4giWR9/+H6kYM6izFdjR6INHXMWZGpYk6iN8kxZ4b3TBtPesUGj1L2XPRmZfacM
qBRu2z2qysUlhKCXfM40fUJ41zWIL8G4ZA59mgGa1yP+pM+g7oZLQpX0EdGmtiMAD3BCKB9GN0gv
ZeoCM9OsjW04cxJ74lLPdLGZaYT2GsFAsDpypMEEOY53AtoThiJ150RwNFI+tmNFbP3dsiGQk+qc
QlHyfY5aW7uPG1YDXpqLo3TkriRhhGh5U+QI/LVgNwkCgH2rtHZUtrvXvKMSRiRQeDNGyAmbCsai
QcuhKMRLV7jWDQtnpmDk8b0NiQNRKC/bvaSzyjrHxGuSTPVdXad8k31cr1tlPQAAt+wieU6zqttl
2EdOrEnrTZFkCrAVWbgACN9s9QL+2KHpq6ewQgoW+UFiQDYc+v/sTf/sLa9a7ZtyCbXMjRYJL0CX
/YBX90c/vWERG9+yGrYzuTLroEzJJCmEz6TYWZHomW4duhzvDV8KjSYDCBn4Wk+m7qroDPVeFsj+
IXunOwFr7hjh99uLJCeppexSEFs1VSIcCOnVGrv02JnicXnhz6n5LUv0CT3sL6ja7xrryxMFiOSh
wmnDCsEEVxAmj6MTNM9wsPxNZgzZsRsawt8NgRTHhx1/Gb3yF5QEmEhT0u1Sk3W1sobxws83t9Zk
+E926IDiz/rxF05mwOXqlx1vtQEmJ0bO5hwhPHwhB4TKngLPsRxye9/SxSYbkPnLCyQmHMBp8+iU
uv/MUnF5T1XHzkOB8jPRYXEBf7oP5/6MyZiCEQ2JMKFmGY9L+jPLC4XT3VmlSXbgfGp58fu9f97h
KYuVLRZeIXKxNsqOCcfcHwo0mkeVItnVl8bd0nddzof20mKdW0t/dq3Gp07rALOb/xk+QegNEA5R
PRdxvmJqalKH1aOc8GR2J0yAGx+xMoJqeA7kiE/xCc0CjTvfSOlEs+aiBYy0boYqJove8x+84nKu
grxbgl3SSNTp0ecHJFNcmeG1zGqD9uoQWEgSMcVhiZZ/m03wVTRHr8/GvHGNpqYQ9cLcSJxBGwc3
35tYZfmWehrSajIKz8vGTwkr+nMsk0LbYU5+dvOpai/x3MT613tQp6MsL0l4ohYpbwpmVEIm0X0x
j1OTaML77BKFDuk4/5zF/nuwg6jGscJ7ljeqpv/S0rI9MlCM7aY0dXdr+U18R6xbfEfGHFrDSD8v
p5ZNwNrwIHtwvrqXtjiF5vdlOcSUyR/D47/eKBh95WDc/nnf8kIaMIWaFIPL9/sGkRXXoPWwpDpv
Bk2UG8vz3CegyU92rXXXOpTlfVj5m8HSUYZXICh6Fbt74nd/TnJCXzD72YhrNPe+RZZ5zYICZA9W
0bJSBFh3Xbj+53B5Ef3tn3dMwoo2njfNvvTGueJLd67NvEn94leTWwOxtNavEDnHcfmHGQbKXeIS
imk78KzCRPo0cOR0nzU1eZehRmsOq/D9ck6zZEClzm53XRfIey8namjSgP+UE1QSjBFeA0yviWH2
pzMau2ozCHEtAVpZPND7iyr3HvAQ7j1eDLP+KhhBLzjgg1VbEuRV+AfIXGCXUW3fJySv7bR+EKSI
+2qv66P9MGHv47loFkSfmsHNslHSuSMDQ79JHP+RfEL9ala6eOo1AuNj4HCsQePgGS1JjLR5VIfl
VcFiZZeOyoW4rBvkMRT+lnTR6s4JbVwHRVHjOOJQ4Je76wZk8V2C8IBpMz06Pz0hDRvvItz9664P
yboPgtfatDD9FxEqVjqo98tmGlF3BFncH8pmiM9j1/ygJp7c21YCdwhUwQHO1AibuMu7dak7/m55
2egE7/FauXFanuRx08WrPijGH1Uw3A0qDp60liK4qv0a6FFLLpMRZnI9YFX+iKmbdY1Rvxk5462u
OWB2obU9Af57aROdpZNVNysLGOd9M0SIwLsoZrxtze0wEP5RGL+zvkyJo2h16s9GAVAhCH6I6Uj+
iffDdwGd9LavHQxqTxRj/XQbWuK5MZzmF2l8OzuUwc8BmA8jdh3cmbRZjkHkBodeD8z7huzytaO8
4lOTBNrN/4hCRIhrBJZ0WBY8bFNfniV3642VL5UxfKqUhFGO9BN1Qia5GwgXFoNPmuBuhV/uOb31
Mpnumcc/Cb2pOsev7/NiKR8ryp8kl+9MqoC/BXbvquitLy0ab3lkNp9+/Ny4xA/OE6WWz3fD1Hs8
97QcHyfar6mX3Id1l33kvkbGAqBtehgmi11MRkWI81fp1Tuu8PGw/FlFXZf/7z+rQfoN6qFgbLGC
a6sC/dxV+ialX0hzlz8gzhDVRBO34URcjOM9klZDqpv/CsRw+IFo0TkrX8iVF1batRFCo+x1DNsJ
dYGK74cBqh+NlXUHVeHWt83klkfGC0EEHp8AbJDRjVwo4VHynJvFh9PCg7f4HdIhpebV6GprW9lz
T91k3/P8vGhiHLZggvIXoZc/ly/LhLXIbDb4YFELRSbRzLsK1PZh9PHGh9zIt7jx15bn6lhyJ+dd
jMStDIAOD5Vbn2O3JP4lFLDVrSZCdGKyPOmplMNkOLRUx99c6NnK1cUP3QyGrRGwENPrWq06Lxxu
27nfj4tyokxjnfQZ6ZXBElju50kT+3BuYMdGKSCCOF8dlRdFUt9xMYEtmxjo6qqys4qoF+xly7kC
c+KcnFDtZZcN+7BzAX1MtIvROYXZWVXShPgsgc9FrP9RR7xOYhd3nnHn5l+tX7W3SjaCfC0VkyLD
5P0AZMjdtZaZbmuX8UXvTXXCiOXeo+wgRZJMgA8/Gh8aZWQnW8kKsVL8I+706acKUUOUCoR/kdmP
DglDpzY2/ZMqMp+8HQ6XDeQoXDSBvxMp0Q1FLtxb3YX4ORQCfm/e92u9H6O9oPtyk8Ykk+hleSHx
h9wcQdPhPrPxOCcFldisdN19MysSF21iIfiUKRouB8tpxmJmHq7/6oeZvcJHLnFeWHNtMZ5z20S0
z3FGthBXX5Vj7RCiGL9oHT8MdhS9JbGi61yW+bWW3MVtRdKt5lFdjxURNSEhLhBozENWRPHt1INC
sZWA7SLhwzQppLggGu98GkQP0ZC7Z7edXpcjtx98/F3EALQO8KKogngRJRCPgJcadxmwnRUhMkyg
RmkfHNW2TwxarzGyziNR2gS7hpl1WjaVNIiZ05mCa4wrtIqsTxN60IlKfvgIQSTwPevR9FFOj2bE
DyzC+KYQZnLy4KywLsT+7+HtlcV2EcFEg+9eknkT2sgNeml+hrXzgYlvfFO6V+7gxKbrbkiwnccD
Rh6WZUlghdsphc8kkzU+9+zTsch/BYOkP6Cpi/aZQpgJGVPHigzVL69x4g1h9FMzhfhlEIGY1Z71
iaORaBGUBaClemvnyyw4E8xZ3kQjNQIyvfMXXTRfdCmD34V6aeKu+RIFEhcnNbVHTDL9js5YdU5A
pW+iNEVfmSXiLFO0HuPUja/WKG772um/qB0/4h/2XtpGDmumu3I1TiM16cKjWUBQCk0VxTQ51/I7
V47vtIITQN2cspW314isWTt9E68KKa+h80DwnHp2qictkTFSMWk8DI3Y2Ah3oHy2BK3DZ+FuXtWO
2b5YiuYZ8iMIxwzHfF2vAgHCTtEiOhABBn52iMUBs9e6RWr0IqsYIEbGpWBTKHyjgAW+xq+Ts4aB
/M34DBNyLeJe6peJaDCXlcJvSBXnoiwyxloeILhaJZHVoHLivK+ONXKK25xA3CwkyKXuS+M5DUsJ
e4y+OOIj/V+H5UAe6qi3P4DPnVhUEJOl6yekwxjUFSAbDiAJPbZFM93AkU2eFOHmlMEZSQJXPI9l
e8uEv/0hE5sKUzS0j7SyJTyxTWOyguqTBPVH37bX2jX/7nUQ02rbRnkS4RDmCfPoxGn9KgaKgGIw
ws1yWFot004anliBeFVzx98WttvrFM/ZELLiUeFM17GAMlXMIB2qWPVGG5gPLVwdS+SYr5zinpDw
Ry3geq2Be1Q0Dt8sL8x2Xv2G4k008FwoLAGUCJzSOU1wOVeZcLpnlvYoBiLhXLq0654ni7JDLFIL
FyuFWQog6wyc3m/L065ppex32tbDmqlbvx8hQmKT7+gailCcq8T8zdqw2tFX88/OHAqh0703sYbw
82PzLkdecKvXD5BZqns6C/W96QeIaRmX867B96cX4r7U0k+vrYgcqUq1dnEkMSSzWfamRnqnfB57
C8fdY/vpzmCTOnqxsbaZ5lFk2UCk/pGRdUfoHepY16/i87IhpyegARwn2O7i9rYdI01SZo0qZBqu
cxe7rXYJfXUuq844GFVo3xgZXUijYj2Wml5wQ/U4vAnIvISG41K3rZwO61ZjEtlj+dU2boqHOhwz
UqRdDK/EMTO0Suhqg4GGwx3pLOQYlEwyCx5Fg2vGUeZA3riBQyzwjUuhpHERAXXnljbxhrglUDBj
aO7zOTCkNFgSWaZ+wPjIoE8b8OQYY4d84J9jEcS/sYVPOwNRxDoug+AzCkM6GZr+i2rOT488hRdE
NGobAaW7MBtDVTpQM8yJ1rpCaRnhjkzZZ+h9KKePNmEdOccAMtINCg+caXYxPdvDAVsouTfzhgZR
eHGIgggAlABV6lDy1MWqsXIyEhuw7wQcZ9iNNeo4Nk9ixB0fXtqEVwc00r3eYeOE1JZSrKbqP+R2
hcDZHkn4dcMPR5cvZq6yJ1hMJAZ3wbGHbnAf9twRjGEQRzI9uqXpPq6NfpQX7tAfpjLwUTsHlgVF
SCYDuclZRHawLfGF8R1wycoXTE7GLRGnhHoMwROgn3Vp5dPZHUafMU7Il6EhFRuUiTcDE9501yCq
upfl3bJJe6azqZNevk8FSS53em1VQDsVFunlFVj56/iYd2ZWrYjV8U4Jj2Ji6BuiPmUQbRNW1j/b
7NFliphO8DOAzktW8l6ngFkY01nYSJQkPYOlWtnKMLhGOuDTuXZptYF7Dpt0BJFCU01ajElkyawm
pyquM+6StBftnJc+yAk9Nr5kECNAwwR507l+T7G7pMIwOGBt59WZy+DCBJAmnKelEBLqrgVST2TH
Cg0WQY+1fYinfvzRe+bwiBfsmSlh2+dfdSX5xMBKNC29xiAcV5VG8ifDYozjHimQAQ8JzMR8b/R2
9zPIs3FFkorcN0NJK7ManswxdS40tV493S5eCa+7FLIp35NoJ3qT1Ahbf2+p/RGZTVBraXE0afR1
zeFZlKHHKrepbjIt/rtxKgQRnZL2kSIJS8Ke+trcat2YkAbpVkOpWjaUeP7uFeOAhrQRmr1xJzr3
QmXFRUGgu6Rh4NCMCCCnAbwsSa3sV4qcEWkixhudNkI8ywvLnlf05I4QTmNeeNT5+KdvEPLrh1IL
biO9M85MlgXLZKwY5+UYjthdLQrjYGU4FpI8+Ltp0gHKjhegQs/kv19Y3rKc8wwCbHy7rtd6a7qs
WXsbOGei1aAwjfy8bJp/9v51DpBCwQUCc444cTRz+ZkoxeLsE1q8ciVdPCMrfEix8yulkebnZe/P
ya5LITwFWnZE+nPoEeT9HDJBNawOowtf61tWdNals6DCT1KgAGl17tR5k0Sj2KoOO8ZyDhroZz76
wcHBAHNZNmnvnLVRAPmv3b+nvl/EvPA6poaDOiMoHrI+3o+hZV2XI69nocBkDJBLoHzYPm7+GDSj
QTQLXJCuSfDqhBC2nHEIz7WF8q+KkPXpeb/TvIQ2j0S8wTt9mD4owtkIvUoKqIIkJmdh5iIP0k6D
VskXH7HCvqVisY67uiQGrA7vKFE9iaxJL3CdhwdlMY3vZcTcIb8BpujR8vKhKnQQwmzPmBNLpLse
qTquhEa7QjYjSaEqirZRNEVXrTBaiGikJc5HXelFV4Qx0VVq6f0UoceBSF1RhkQtBCXh+K1tJ5O5
YUxInCs2DfJB3R7gKI+bNR6+2RJdqz1p8h8jgJiTPS9SSXPj9yiY05VToF1pEzqHGLs+FOPJvFhB
hRYQFdCTM3Y8HWWqn4t5ulz21RdNx+yOKxSvX9Ctx8BKV402MthUMuYmmoLyzFX7cyhFtGnqLt14
qqjfrWwCAK/Toha+9s7A7GwNmuXPqk++pDP028KGEdbN/3r5EVrm0CtcdotG7921oLRZpec/56GO
EyEsbX1jSzApeRA9u03oaBuLGJ5rWcXbxq89otI0l2fvNLIYxJmZVDk1C+WfSmXAWBjhoZ9khDf7
z+5y3CBFw/nAk3s5XN4unQ4BhBGDUBkDBHMWtwAovKy81apaOyIphW0LW28X0/NdiUlq1Qo9OF/+
vKEH44OweQPxs2tLOAQTs2/PZ6VSkfwT23xLqMjhJIwNH9+c8GHnRjrz3KctqKUMtg2bIo5cPAjm
cJQA4w7GIBWimFEHZljEiiBL5WwjPyUrnjYSgsI6uEcvpktT3qW1Rpt5Bl4O7XCDtnbmp3FU6B2Y
clNqp44xz0pJ3yjIh360q8mDO6/vqXdPXCS6eennTcwED4XNvEsSWtStkkG79SPALeHImEdeGN1a
kjW3cdR4MOUKlZPkRR8N0USzqcl2WvWRhJuJgucl96pfCWClBy8RAt2BkPsqZHCFzZpcxiwYkZ3U
TwXzmAeh68FjOZy47/MH0+Xesawq2GsJIg2e7jaGMSS/ez83LvpcgtRD/74bsv4Au5gaOGVIu00j
UDR0E7iF94ahO8/eWNOWJZryWAA1g90k7igbBS9gL7BIycFaBUaqfVRY3xYi+TKdNdz6d9mN6hg1
uMhcIgOX0c33NGeVdBMzGzpJBwaHap3UmBhMrbhBhNCuNXDHtRuIgwcyceVXJnId1f5n42BI6b0e
Yuh8TkKoYZo+Ev9RqrMzjOo8NJQcw0rPCZQ0Sh2EQa120gtZWuXC2tdEs5z0JOtAebnJPU5zyCK5
K24wEvzd0NnZuwGhzRJhPSvyIrsT2AeYymNDsAzrsXK08qFtf5NNtQW5jgTK46npiGTn8Ai+Lhvd
c16R+QAA7+PfyUirFleb2lqD8A9aiXRXlIN2LTrAobCin0uAYxvu/W5Nnc5blV2gvYcdGlRITGA0
+vJnVGIwXFkKvJZXu0BPBsIuMtHDXS97Ho2GtXMirSeiUv7SKbg9EVnxS3mOfyHXWeyzEHu95SX7
pqzMN6GSEMQhWWhSdkjKwG0ve/0IO8akQRCjQ9bb0bjrZNo8JJXzEqs2u2ihNm0nr2IYMcG7K6/9
wvL1EVG6eqvC8O8CQYOZvSpl27PK6qI3HWpm0Kv2bPq5v+kMynWyM7Rzllm3GJy8NaGGp8XeFRvo
V2GwGRs3FZfEd4kMtwRtfJp/Z74MaBzJzdglDWkHuI7G0oRcid0q6glJZK1k7HNG7KvDs30P48Ba
pbH0rzE/gTsheAI9ET71pE6N/RaoR9wX6xR2z7EALEs12kj3VkOUNGag6gldWEjqAzKAyYSVEGQe
jh74uEkRyNNbSFDWC3w295ElwzoH2M8XsMk7khF3Gmm6oTfVtzqUzn2sETNaZ79NH9F5VyjtYfp0
U2hPEfEVIXwPrhztfUgU9Hffss5OAe6/ilyTNTTyhyYMo51djuN1RDRAWkraIeZQdGYiMGTBfOvD
iiORALak12t/N1j2QHfWuAbKuXTcasYntCloNb7Xqm0IExi9iFNcK21TWelHmn9C1SeC28v5DZTX
HyiV3JPGMa1bNGRnKh7+szMwOYiC6l0hG2bu253SrkoeEnSfJ9SrNCblEK0IPA0P2PeGm0pTMBkr
cnSQtiEqFT6CHluH9t+PH3WL0aikC0H9qew2lZ+0l2UTNkNy6qJiN+j1gFkKLn+e8BFM82HLpPDW
7ozhNi7hiXcwiWk3dcTbx8GrQcQQxYsN6VHNSyuN5IHV40FTOblsBdxIxAIKbQSeYfRly0FUk9qd
5VTdXcdP9tNosaxrWULUmg9XMHXXU4Kar46egqh3L70lTUhaSvtld0mO/FqNdyZlgDOmkBtMceNd
mwmUEvOGBfgtphl5JmhvvKMWm23LFEEiiK1LO0LahuyePyt3/JSNO9HWtjNIg0D7qrYrzx2WdWwC
gIFHXb6pll6VmNBjqQmedlQ2YgdrhT/PsCqo5Gm691rvZSkr/DlnzXj+oXBu09pIrotys9f4WxPS
YUh7XgrDk+Jh2Y+feuIkBwaTlLHUh3U6lkRHW8TxagJNYzW2wW4ZnkObzpAwEn2zlAgpxd9NWjgc
zLDBWTtp6j4gtp0OPjq0vh61lz5Td2NkbVSuqi/6RYjle/Gj6dOjaOsvv4HRh776zYhoIKVWalzC
NGz3dkU2Q3CVjfnRk8hB7o+HQRbyYxrRx1/lstS3QZD8XGR7pqb9le3Z89734bL3fa4ue0J7Vbiv
WwJX83EgeoeCB1L+8bRs6hg5+PfhGKZyHSbgHsn5684uIv4Wlx8iA6s6pVXOSjTmY5isPY+Qq1+0
3kFY9nQgMmgzzryHeEY1xMyPU6jTMxTCsf6z++elGTOy7KmFBBHPx5o7Ux6WXcxrQG8pEq9ZcMP2
mTekNP/dI7Lo34fLq/4Cevmzm5TwgcSMClqOgxZCEutjkHX8OyBqOcs89srRAMk9DAGJIxQN0OYa
ydqf/9Nhxnt086adAR3fm9TbSK9G71WWIGwnvkiMO2wUZd59x4TNF4OWHfz5/whn+JE3M3ksR5MT
YOXHfLL74xi1SAR0ea8HhEdoqSyxUbHRh6o8QfzC077s9pP3n93leNnYsy9p2dOSKDwV6VrDWrRn
cvg0LL+InG3Ff34xpx2Ah0NQ/fM7LicLlSHA/OfcUJFj4yWdtdGdjt+j4/Iw8pz/4p/DZa82Yn4X
prbl6c/uf72eFJSEFTqHdVtOzPFZebSn740YNeSTdv1r+cpN1GOn2K7a9NZThE95uRGslg9q+dy+
N+Cogd3Mn+Wy+V9vcSwT/Mp/vUfMH/py7s/LVYIe2Ox49M90Fy0IuBaX3WT+D8yZHrMcfm+WcxC3
IJP8r/csL6swYGjsprn135yMynh1cBpu+S9wwlVC/WvzfY4H/IvhEmxi41k56XVLChdPgmj+RpbN
pILmz97/OoeW8YpM0AZeBk9sLRSiXnqJ1cmqcNARQnVYbr/vTQrp7O89uNxYyytpGFY4I0gnWq7s
5UJ3/3Bs5st9OZaGpx9Ve4ichjJevZyfiVDLvyAblpPdfLxsKL7qYOWqx7Hqcezbe3dCLvy90eZL
6vtw2bP//2/5X/9sOZfOw8X3z/tf78NfQsvARM6z3OvLzUh1Ypi2yYIikwS/tJUFRXj+vojTqk7L
3vfmv861NSsW2wHCVqNHN3ls0hVcxs/onLVJRueSgW65tslD1dZFrvFwb3t9R8TrlaTqAi8J1+X3
Zrm8l8trObccLnv/da4ipg+YLV0vzNl+yERvvmKVasiXkajZlzHhewhZ9toqfQcOOWyFnH0lyS+v
sVmllhpTs6z6aWT1W5iT9Ja7gB5jOj9G1G1MZ+zhBZb+IQasN4y6uabDc0zaUqyGuifXL5cgksvq
hgLbB6JGJuwST1UvzN3Y8H+RYXvXeqkBbTsgaX6Id3acXfuqGA91teqH0NyWKHEJN8JWhfIo2ydG
diTJ9DKOlB1Jcv2hahRwgRe62CLQFVv0XBDJdDti1SjtmahfkQP9jCfMr10LDGOCZ03vEsIgC+2t
wHK59Tz50cHtPYdedm5tc7qgGv3A3G6sMt80t1UQ3ZtR2z2NtXs/edEN0nDaLEBXWtH7K9Vg9Biy
/DoE6ZejKkSoubj0Mb+3XpIPrxFl1RjyIWCoXytA8+vWbW9Kh1V+NvXDpmyTjVcV5amMEcK2CFjG
uqa72MhV7hRAF3HlyNSuL72ZvsYlMw3DtdI1+PWCpmGeJ7cFUouNLlbK8EH1U4TeI1edZZWGOhvD
R2pK45zZ4cWTE2vom6lv83WI03olaLLNKaEbgoFxI1hkYvZ8G6w/2o3ZviOYdZ9qIYEJ6gMXczkH
Oso0oR/vtFupWdHWBIezigS9kRoaXDOoh0mHAjyMlERYAoa+Tbb9FKCBdy9IJ48Ku0QT20QcGtEP
X43jhtgEU0iSNcKUIh0hrxVcEWgYMz9FgGZoJkX8Y92FZ1L6LHIqqozgO6M55AkpjvVcTdBx31BA
2pHBYqxoMW+FpvuvWrVpQiREcMB2GlBt9ATtvnahm0vd0GgAoBCTiUo3VifGSxSVdy61Y2WJZKNS
Inkb24wekyy9EdlA8sG4jpwqWkV2RxhPnrzYRL+jIA1Xqds1EGvIufXj6M4V1n0VddS6/OCNRlu+
UsV044qR3oZR6JcygkJsEihk0f3YD7OVl69FJ8oJoW+cdxgPrOqoYas55ymtrQrTCOa8+qbQjT3p
D2QlYKTsDvo02iflBvapzEa68VEBqbd1Li5X2arvUIRXbv8zMPNoG5CBvTjZ2yG519qATBCTKqsl
6kdCaxnvWRQoQfHeSo4puliKE+O2MOKC8A+CyaYW7UbHKoRg7/7c2N0vx7STM3kC8KBL7ac0MQPo
pYj33C3xOrZaWrG+T2IFngewtFQOhHHr6ZkCYoqjQlpcaSOyapVTvxqNg2ZUG9mjQIZhlu2sNPFA
ivNJxrjowvTnMKYt6pJ4YM4RqUNbTStInPxkj4jixHAIx8w9c1NbrNljA3hxsKc5vfXdwNuGqQ9i
91fr1c91bfu7IciueU2izpQrqLPaQE/a8kMGmBKkRmxjBM7kvaghDJUWaM7S+awoxDIs6R6K1gnn
YF98+CltSy4UjMVjUm8HLzZWaSstMlHmBC5WGVul/LOmJdlW77JfRu7uVBYBxvHedL8fDvas9LAf
a+rgB3xXG6tiOTGGz06bOxRdMCCVgOZvg54UFoi3GKzr+CPQSbEr2tEEW6beFNagvdkjmmydr5Bk
qbTr9Vt/cn5Go/XONamAjTfxNqZblWTQ9VuiMPIuuAHFvZ1Fua0sXcRYZJvV85m4KzYJDflNY7E0
b+mRCEJhMnJiBt27ww3w7geEYrtOspGD81MTwVM9df6KyvbO86Idz89gk+TTuB6iVzTpNyQY2eu6
hp7dYULWzOQ6VUW3yZ2pI6RMu4o6wiVEXgJmE6TdjNvGRHxvVGvvWlrsWXllZ4uwhJLFQkyi17bN
aHPVCeNfWI7Ptj8gXTY8vjHq5DFu2ybBx5NaTFAJsQzWQ3Gn3PaS6uZXxRNx7bBaIIvkZPgN3SlV
/Oj98FWRtLgJhfWsptx+hYeer/sh+RK9lZ6YzZlkPiXAzsu223bmGO9BfCP1yXblpA3n1iKvXnUt
zVORTjdGzHVm1ecsrh7m4CJf2cUxGxTOQC//MlUT3tqle6yyx8wFLl16MjgYPHGxh0FGRl4YqdTe
hrGLM9HYRrU49tjfT3Q4Dv7wO6DaILv4KerNYTsVGpbbdLT3jY7OsrCpI0bRDc20caRE5bvMwzx3
2xcECQ6zKwFHFo/ZT5cG1MXB8VcUxm0jZs5uGIxkotRfxZh7XBeh2qRg2vaByyFXN+mm/MS2GeqT
qBUzJEc4xz59GsVHjme7mhDDW47xartNT6q9y41Vy00hUcTrbbaamt+Ka2rqy5wHRBxu6h3ixX5N
e94lFryz9l2+6VjHbsLJgQuQfxqg50xNvrRK7RIVD0emLRRDiQ5lBVWsTrEzNRjtM666MSYDkAmU
PHS9N20sGgnQvTKxxb9LrJUOTrh3jWfMVdsepwQPTezh4CCiPNoXAypo4SThzuz6eAtuHYly4NCO
bYsSqqlmY66F4zbImVnPc36tB4IIqzq+EbJ7S2PbWRtVsCoNC4AuCIC6dN4sKhK0LYk3G7riPovg
rGseg2vWPkbNTYYaay17p97i+YXdQfb4gB84BIimCSoUpvesU5xYhSbJHnNYDI8Rfw2yuaq8TQoJ
+jiBqzgYiFhXYe8OEJxbefLT2F9DkfAVCz1aaNBUtynBm5XNONs2LuHlomcmlBB9VIZ7q7POZaw3
myK2urOkHLPB8gGJuNT5RAV5tfrYvKHVIhhZhxghGEeUGO/n7h/9A9yNFtRFDOLmc1UwjlITbtc1
rt7CARBWd4cAJN0JgyZmbwsoRDqUz5QmmTsrcXQGDz1Zhn09qnW8JhO+7jhznjNp/h5+U1fS1iM/
a10P/dfQdO1F0JJelbrt7MzSOjBi4KQSA4t8jZBVOqi0BAZ31SeGt+/H3kMCd9LnqBzuzt/50P/M
u4j4viivVwSbXEEXYSaATW0b7q1v1Gg/Wlr+YnJfQrSB50ICcK4IeMcqpt/1hFSXTnOodBjkZlph
55/wX9m2gX8e+n3JX8QTL/B2mHLMVabtvGDGqHf9s0hAnOae2o3+yRSfuWN9kbyxphlrQF0gLTag
dt3PIj9joOkURcPe0mKY/k3yin6vI+aFCgryT0h7WfNJqTtb2fCQt+FD7vtgLkaNtHh5KSn0rbOy
eHJr/bMI819u4v0fSWe23CiyRdEvIiKZ4VUCNFu25bFeCNtVZp4TEvj6u9T3oTsqoodySZB5hr3X
/ocXO4Yfku0W5emBqCMuy72aiHKxXE8i2yjgW/muSw+jhaKV6cbXm20zpH8rEWOZpgM52XdLZK1q
qi/SRUq2ezjY+q+E6OHN4vWE8PmYZSqvJcZWz1tQHVhvWZvvahlvyHrUdnlaXcDAN2E/z2obV/OL
BFiE++157cZHz1//zsz6953nHHx3IDts6uG2tHIFHixuBOl+aVJZYZGuHzOfVDSaG8qsDLFUyVqw
3DkZ7Btg6yIYq/d+9H+bkSd80nyMoOuDXibpTjqMuDQxhnlqnXX0qwF+QKjTqIodwwj0tbx0cYmg
1bO4RXM3mnRKYi6RM/tq0pjL17yMQdgl8+eEhTiQRjNfKfFuYm3o1EiI2426j3/UbuOdARM+6lQO
IUDq5Y7A93Q7aCzJlJN9JgN5p/RjJFOSH7tU8PBrm5+teImtxgxcjYertbKTNRJCRrUcyir+i6nY
CRyiXrcoXbyzVyZrWA6kk0MWjdLV2tZEfhxjszFxQ1ovsqsu/bK6pIcabz0ygc1YQtiCxwhepNfe
QMUU/ESdFZbWQn1edltbiTkoJF2bSsSeKmAmwvQeIllkeQSpQjtWBV0FUimWYmXvg0DjpmbZEXr+
Up3v60HErvgzgWqeCUjHqv5Axzw8eR5SPf6fZdh347swtJoxLZZbA/DcXrSaTR8ZE0vqTZjZ4jrf
kolHeJKGnFjZ/r6ftECNmRVN9xZsQJF1MEcKITH8DIPsLqrMPudu+OO3WZgy0TJqwp3SEY2BvKtM
SBj7N4xuEsEZ/cnq8jgGmeDOQT73APof+aOuVWym7RuBzFRqU/ozNzPSU9dww3Z4LO8lvEvcpBHb
rybBUiHTOuSlS4GOUxE9MLfWg8fsfofketeP6PpWTrq0VP2JtIlHZKwR3NjrOFt+MC1Ep5G3nSNi
YX4y269KKNS/ynpwh3SIrJEwnNGMPxs5Hr2qIV7YxOqb6hh5mtb76NTwvKaSMxs8RIVQcE5jfgIP
St9MGjexiSjzKBrZEDvHoiMdqO3hRbY2kyi7sUnLc9nsdmSZr9L4MHmt/fFjkV4aVYIUWrHA5RYS
Vk9fkgiFqhSJHGvtGh/7wS+dEwNcQHzl0lxRaD8MpdLw5PpOxFZy2Sb6eEuG/jKMBmlB5j8N/igW
frJNTWe6oDA83f9yFru9uTO/NWuZMqj6FnKE4AL3ZlUFHuJZ+3exqHR55b6yek52WTX7G0BF1aHp
CaNRI8PlwT8RDEfWfQ6mxnWTgwWkwJX1QodhPVu0xGGj2WeD3LRx7s+80+8onnvAJPVn03y0nsPA
TA3vbTP+FEoK7MN09qtTvN3ciogNQ2UIKFSVnNvla2LazlCX+b4r3CrMXijQeeUd46Ajb0cS0sZm
emgJ7N5yHn+6JYOKySYMzvaNgG7g6EjxNMkcpYDFyuFueGtsazy5Iy0GzpRwwgKwZxFXbLu0eQLf
I4L7uC1aVP7cGv4BHW6z4Vlbg7gZfhw1/K0V8waX1Xdg9MZLMrKJQmk3R41UvDSl3OQrWNV7qGcO
TQjpXUGITAucdGUDzqbhqzfJpipk80Wt+gbbvQ2N1D8QMgGgJEvaTe+iFmXihYuHVzkx6ferptuV
sn/N6/IGU5EU0VIPpEzX/bJk15WgAA9Wk4FrFf9MFs2N/2F3c751+ju3xkGn7DXuP59QKrHGO7Yv
x4qvnL0j99k0aMve6+SuMXIZsW1m4UQjtsyW5AUlbVUkpsGftdT2buG/aZaHDsxic+IbAHdyo3G3
ft89YpwCuq/HbJ27ExzNa4p98X7yftiD+adbHOL4RlKAxkwhzxNkFVBnFYQpokM3tJzef/iY73ri
eI6/clk/LnZ1zRFg7VzY+dpdwYv/6R1r3FkAupgcf/iJx+FnQrtCOhmnc6xZI+Ck5YTkD3QYKd67
0VPYC8h2DAYLLk3aG7fKMF78ovlYqX42kLaOdxQOoFMlLwaSi23vjr/ZEM+YzJosdOr0FYxY9ziw
SscicRl83FI1kQbo6KnaXXSOXe2VCOzUUwzfb7OYktdX5PqerVlOPKvA36QPMWWG8iPfWFMsMySC
dsSQOqKqItWSr2PBA2tsnS0pMCBEO5fBTr09e5oNezFWMz7+XdZnKFG8V4PAZnqfgdGNJx6wYxXY
lDtzv76LdiQTpZ4/RLOUV17SqzMPP3jmh8NAldchBOE4rqPBsN6xN2buWLCgpr1uGhy7w4C3c+Ac
P9DycQTGuEkYHdaKsEZ4FiPQS/u08O5TiXEbTSXBSFVJLAze1/1d16q31UMC956vDyH5ik2nKa8a
tLStYU3Wdhrg8Wlp+qZiilYT3gVWYS5geoSbvn7nq3+rpFj2jl0PWKLclFmKKcOsw1w8tybx5Am2
38Iqbnm/vLCwTjZ9qpj/ZSgycnOr61N+IpZHBHqTFYGHPJI7a7w1iKED6Rf4/suGAUy/IdVvCVhG
/mGG4hKstTRblkeszxP96HR5vVd58zjW9JTsVZ5TO0JiT8b3SMwX7WkoDRHvO9OvKWGQx6iSVNtW
59QESNLy/U2I/dFTIOM3DWhgwmOlvxic4q3+0N/xN+Cg2NBP63VYLIJxqPa3lUecDZfve9qRbjVa
Sb51newvVBxmo3OzI6GsCpZVaif8jGebEY7hzfKmueJhsGoCmxNYE87813eG5iHrh9c11/5ohjKf
uD+mtRyfc759DeHCSfFdT0Pl7dvBi3xV2E+22bAUdkcWSvztPgtOCspWo/srbCpV5N0zQT7xY1Zw
Pou6LY+AbEAuUf/UxiD2SMjryCk8RpGFQQSWoYLZM7ztiJA6JKsO0Tvl3ppfYnfPxAOmpQvaKpYf
/Wx7G9fGJjq007T1tfgjXv0H2yf+0h7vc1mip2QRwlF+FAyeQohtO86S6kSuXXFhT00ZnGBb6wzz
o5biPUnzI6JkAz01Wc/SgSaRKmjV1RghPTm5bT8cLa/tI2SwKNuRCZZZ7D/kI9GSygaG1szFvnNQ
GgzTBCyPh7AzlQzNvOQMrex4Kzq4hLhYmQzaO4TZCVr4gqEXPr9pRp40MRr1huJjrkhNqtAV9jWW
GGY5tAXehrkOMYUJoyCzZcaCdww9M4WuylCrI10g8ybRbu4KjkFauretwWFhpjAfMtM9tTpohby8
+EtDXgpzKbKTUi6mefj2u3K5mNPfqvIr1EO5HhbqJSfxfGsWjDL6TMe8VLx6EydtVufYvlXYFjBH
iNlsuJoHcHKx80K66BRmJQm/miE+41Tn34NzQCYRxh3fgSsXS2frjwxT9aa+Jwgu86bxyTRyoeHR
v0yfGlpqItcy8nXz4nU1QbeRbhMDKPVQ3JXIJLse4hAcwF015bzCK2Ne3RkteDnVX8DjCBaTrmWo
2GDrGEdrQ70TSLXuOtxEUUHrS69fWs9kW0Z+2z3BMxk3pVUTeWRmUZRO5bdp1DqNvbnJVbyzHVdu
K0mNbJnTg6qK97S3yJnN5HsNxY9vqDAm90nTnHev8iKA8/J9TVtixZ1+48iyOmM2PAzStUKvLwLJ
puIARzjnhgHPSNkPiTejLRstJILorwRT8rRS7nNsvMq6+SKIpty4PJyRncz/jMJqoqxOY3LOGcrm
sdh7d1JUnqzmdrK6jVURf+nZKAX/o9aAcfgVPpdJjLrPaQcHW5v20hbwVGpvUiiee7bOPtVG65EB
tJJ3nNaxsSs8HJIltuA5J+/YFwSmkTN1LN08rDpeLDGWYpcBAkxW7R/l//BZl2nIRf5E5POXs8BZ
WZqUEOud6zteuAL2OOp+fs1mMDpQD/40+EMD1F0vWPjbbccoIkWDExRF/J1X1h/PMAnMActt2KVz
yCFDeZ0Jfs+j5oKZUkNfS/NdrqlvLJ5/Bpi612pZz7bhSegyuRcoSyPFuRofPCRVUOX4mKgb6nVv
1dqyERbuCwPrsCpZO/S+2lKA4/dILYJ6yVrcUnBlIz1hXDy1yXobTNPf+8Xwd8GFFKeEYKGF1ffF
4Bu7EkjcPdgXwMp2njALp/Zz2fDbrkbJOMwiWlnm2RNafBCHA9MmayLkDQTmPuMlwlaxGcrM2ZkD
G0bDtX8zcmRpPl9ZPOmBJ0mgGaGILCW/WEDWAMB6yLgVN1xu1VZUUoXk2zg7o7Kehll+8WzPN/T4
4WBMZ9nmNYm2yX71EYFnMfuJ2qnyo22LyPXTdK/xHqXMk1DbOX4wKO55RcxZoPEU6g7U+hVpE6Az
HtAZCeVY0ALaA2WfJuWrtEq1UTL2+e5kt8WejR1IPpADmz+KwXlQttHuVELkX7ICQ1Ga6W/Tmfzy
ZiXnYOiLqFdLz3xk+JOZacfMrx4PlcVuiJk2O7N60zqsUO/Dehm7h+WejufaJg6h5KbmGsdijFHL
yBYE45QIEch5sVEtj0HqNgcUY9yEqQbUPv51KewxMzHWBOABwIxYqmGf5NYXRN5Pmjjwd+gjbLMA
AYxs9R42fPds2wSyi08Nf3lQl3C+LPYh960TYXPmdPejoF/IdXEA3lluB7BRYOHA0wYej8emxG4S
NMiRD1Sp8Kp7FwIIsxM2fT9Tzf7HngCwr6iep5Yn4T7ukX1Q3RMHZR+zHXQsTOvQMlBO19mlPxTQ
Hl7pP74bCxklwWIa0+L8Ex2IAh9sfRTUv5uhoyPQne6c1trPIJzslAZp0VXnznCPRmfXAQxeCHgu
Jagvf5IeC012Y6RLDOD0B+/HHMmRSFADt5Dj4NcpYLufYVEGg7HwcTCiQ524z7KOigFc8cZDqGTn
S3JlKBEBwdS2notgafCbX2weQMm00d+1mpEcCCxLwT7FfMn+TFfC18FSgGlKC6J/WtpTIkm/tFac
ku0arZX7g4OxfUsQ6EGxIlAehi4fERvgNBvD1W3KMx/ouEH96W18puABlvp3c6afYQ3b7/TE3BdV
229tvZpOOAN2PbaZrKPzzLhvdvjPVeCM47JV+Jo3a84HqlwdT03imuyMTJL88t9kZZxJ1ExzksY5
0+6hm1b5XAarXuYgHLuOiYEeRypZwImhV28Ics1QneB6NBhWaL+F0SRw6pviNbON6VACk60nvICs
OD7xpVESsSbPmtTf4si7KTFwELkfs++Vj6LhcZ+d6sXLDByN8TC/e5a3/SdS6mP0fiIk72Pvrqo+
15LPsJyZBhkutoa6cvbdQEWpKtr0cvAecrvH4VeId1+HOqOX8lSZYr1qNtfbAmgttymUk2E6tYZZ
7NKZ87KLIQQnOV/RoDt6SAS5u8kX4hsyk19pDm2Mptynxi7ifbVOyxXZOpBrkUd+VjGeq1mWLpVS
+8GxK+DD8UM6VlG6QA/waLAdqxswpPvu1raZbE+sAQGkKujrULDZf2bBRA2j14lzIYOMPAeHNV8C
dRb48QTMzxqxp/sSQ/+cZ5jxvRyFaL6GSU0YOvprL9d8vl8I/dhOjy7lTEiB0jAELnhflButvWdv
cjZefAUVS8ZiGR7uVGjK8jgmHJPoVfJy7fxWToN9lHjaiDs1eCXWlWXBWG/cylppdxGldtl01QRQ
Z6ct3lyV1m/xFAcdclgWCe1vWyGPn/uBuLKCh0JeJ31RL7BVIs3/73DYGz0PQEVOByetC6Gv2rVg
AAYux9nLw8xv5GP13knGfYYBwHkR66WX3qHEmrVJRtsj/nLdLXZzj8Ws6iCJs3wzg27ZzRWllTcO
xXmOEpNI0Un6zD5eSzkyLm5+QSjaT3Ob7dLeVkFBxQtsPP1HEQnGUZaKGEgq0GXuij39OfHBnBxK
jNbbULe/sTZe5GzON9VND0huf81qmh/81oD7QGY7KYg1eo6qv7bYDwTvWqjXrtp6JXu8OyKYRKD8
sXeTXw6fcetP91Ncz7oDmdcBbhWwy5rHjdIPaQha4WYJ1ZxobEB1lJjM3azx9gvn5DGhoMHeJwG1
ChhZTc9FgL6A5ch8wD0Jq9kelqdlZTxCkDK5ihR2E88kBLlq6/XlHz2WI2WeS4QJ+wLSu0HyOUwk
4KUiR97AD1ke+oImQ+UxmE/2H7pvRc14p1z06JBlZ6bnVbKs1TTaPEcC1xuNs0LmuJmzeYoW0l4M
NiMnrAh3FMb8xGswnKGq/U6tgfVOGiNoWh/T9/pq+PKPI4nt9NV7I/srkw0rEPGw7CfD+axINt/U
ca7tOsXqhBak267Dep5WZR40jtZ+WPuLWMa3xmP+wkX4gDtmw8U37mDf4rQ2yj2i6vTGvm7IJ+M8
NORELuptsuvshbEOspIBq6+XEAiS9DfQID/dQl0x6RpZr/JEQR8OBdKe0uAHg/rpbHM3tQ+ZBmuQ
/NynhSZqgzDxxmhh2eBzehr9HLnFVJ8pQDd5T2qHvU5RyhAumOiJcGISS1+JooxmcQL8+FDZFRMY
yLKVX96DxHSEmneKnkeWDxAudpLW5O5XzGzt6jE3quIiSu+sIJ++Z8YwoDGBWlUVEbn8148h4S3t
O8wCXt+WkpoJuQVRbB4uMe06m2wsRW1iPqcGMpquYY+n2meE6XJDzgqIhskN4UHkTZEEdCacWw2T
XEB+aIhnos2bkaGx3WPpqUcGwUuJUxyp/Gn0F8lJmRSR4a4xUgrQMSQHsHpiZxbD1bk4k3aMrQni
LYG8eyglNJYxucqq0A4mMUOnLKtGADqy34vYvdlGNp2SdjnmKp8hfibOU9XeD7wEXmyDZTixmdyp
2iTOJmGNMGTOufeAnpWKDqPKvpPea7/EMLytJnuhrGz4BNJ44KXYCJsZo5BI2mWWnSHanBxqvAOd
+qMzlC/0lg+t1tecTDnlKQY2RYlaaq4KXCIvdqKv/BuvMFrZsmaTPRo7MQ4PSYMMXpdaufNcCqaK
dfsp6RomAOgmtl3FzQZ3tqcPIvEGd00atkvxLUoeQDtDt97WgNVwSFf7Us8e+d3ggvXQDwQ9+s56
bnICdzRer49smB7MyuzxJzigJZ9FvdTXoeIScon9yGPPPqBUJa3akTuncz5cz8iC1nO/gOob237t
f6S2eFsDY0ekTeAx2f+tOxztAV0IW6o2eVyzt7LSbDJypctPzc/U32ctWi1+1yEroTzXJ9199v0D
8U7U2hoqvbiYj5NNleTZrXPKpPk3j9FDWcppdvhv/HAsE8AB2fyaWbTfI8snpslZ/vp/qN8ZUidO
1dqrryY23mAdacsze7GpJuvnXoaacUvnCW32Un4xR0+oOY1fT1XIUsz6qWimS9pNgGzZlm19G4WW
tzpe5NIncha7odeO6pypYsBdbl3xVfZXtd6jM2vjxFrv2ulLydq2/7Kx7/PHnd/1++FsxvHJH+6z
PQD4TMfeLM1toyUZd6WunnV6gAPlDMewt/anTgETUOR6Eazogj8scn87NAc16sZVV9p0Effzp6eM
y5JuDq0qAb8aN8kTtLGgVwebr//Hbl0mISsKAgKEvpyKp0XEW2YdoP1GSz4TtmlGS5cw6LDAOFVZ
s5/KrkVqE19HnQbOWYl/l5M9HEtzLiJhsW5D5r6t0ulZU8r7xpH4vkATnea6+l4nc1+DJ79PiJqn
tpPX+p9IZrLflma/iDhka/ITt+DxbRCXrXIAi/gvmNXHw5rEvNwLAVH61O7FXdkLUAqdI3qt0Cf0
SJJt/STj8YKt9o1QKHHjsAL6SE5Z6FJFbNul6q7KaN4s3mPmA2U4hlNMo+k5VrJRSv4tpXkclyU+
NPR6OutUZlJDToKDMjddnrI19IiF1hlMlSC4HWPFDYX+PGeotNHufXxSi78+NgkqN+zinVEzvC//
qAaBHUO0oPezU7uKP5NxMiZN7VlgxU8KcMOGlR69CyIq5qd3x35t/fD4QIf3QrbzVzHg/WpAAN6w
7e5bsuEokxJ+Rfb5K5iSrZaqpxQAyt7pyjLyOy9DDSTqoKEPPaLrIwYtLa1AFmSOF7bdRN0wfq6s
qBHQf6KJmSNzid8BonLsoI4N15SrtXLadzszKvD+7odjSSiujn3QGxGxGrLPMIeiDBY7s1MSDzI3
QQfk858Rh2zvmxl1K4P2feUvYWt3+pEngnclZ5FCKMeHXOk02MGmGvQNL2FR19ZRVU39Pi5Re7r4
gOvY/s6wB9JqMH8tBtIuOs07xDDu7yJ1+J+ZQP05iy8zR9dmjplE3spchCGRbvVz2GG6x1LssANJ
dyjmyxM5L2+yNiUK1K1tZfZpNX0G2YbcuauxY9S2F/CM5FD99CXWcyH+rIZgiz1yqqdMsTkcRGY5
VxIomCiJpiUCJS1CBqU/ICPorxPGKBOFN2QUSHWJDWnf2bPCIorac6boTXTTfIhbuSEipwOZu3A3
pP1H3qdvTsI0eAJzHy5pHUHxEyHQKaxBFGW+I/8g4BwQdwD28yvEUk4euZr2HRfspD1CPZQ5vkxs
jSPpV2+WPd0SoZFwr2kvaWpWwZhBY7qbtTcGyMFtVb/EMbQdCUtJf3K8Md2lIy5Yw9z3lJQb00k9
wqG87CSASuU9YExXY8aG0jUr2O7EnJpb34d9quX2IYWHGMz3aqLCnrpJdY8M+Vh/wdhhv9kTE2Ez
LZJzbbsTFgsN0i2dT2MbV/pLsSPl7bvmEdpJm60tm8UHUsfOedJ8Vc46oL5Bupyrl8L4Yjjeoh57
Ge4akyrtjEhSNaTE/u6UoGqzBEO30n7XVEHPhi5wmybywWbqTdjczUyqhPfDPkDtkQF9/xq4LSKR
SQ3f6BTerLQPW4Zq7DKJ1+h6VQddcWzN5NvK3EuFJBMJ+noazIwgB2X/4BRn5aqnVLREh7deegR6
jn5154MNXxyezU5jldDNXCeIQh8YlvJTl6UMLZQ2jKWTt4xKPEyq+8gnnwhjH5p1P43mbw08lU97
+cVj+CgsKs7EnP6NWn5fYc8TYS/TI0iE9IxYd5e5og57ncYxS6ff3JrexVIWkWlomE7Hu+KVIEyc
fVd0pDrgEqKbNHMM2SaxGkvIEKqGCqOr9crUnxkSponNPa5gY7Xo0UGSiQ0EJepiAa2Ivcwhswic
o0i3QjGwUM6gRd1tvmCkFow54BtR91PN1iWB2jq5VxOG68oWx4lgnULlATESJhNPDytWMwd6Z2AQ
Bx+UTKOkV7VRuuXtT14lv05pJ4yzvKdGdM95mn3XMV6AScWvGAO7t1GKb9iO6wNt/UR/kdj0GTCX
KK0cAkC7Z0Y3HsLidNyKdZK7fLAUY2DkaqTHDagj+nQnMnIwBuIMUXRNN00zN6KLJ4gpbbFrfYbx
C5ylaHK6v93gjLt2qoYL4+btaCHUgHFM73anfwHOP/Ldf0ufbGki72kZtTCZ0zzqO187gv98zfz4
YWzlq9ukXHWd2k5OevOtND7bNjoMWaEfvy8BF+oHgloa2h+GThYmLsoLlixMHBCMnF03RWqwjKeE
qORgdOtdCWMhgDGLjmRx/0VutTyZs2GeXCaJkTO129FNq78ab5yZlv/MPDPPECwar+tPDPjuU8oY
OG/q08jyzcdd2p78TL/NDOyPc69OlxkxOFPPbA4YYKIexgKDKJ2Jofzq+p7mTsi/Eulg3Fr6ZdJn
7wiV+FvV/wi8ZxeEkW/rONoU1csbyAN6q5USz+FkCvJZ8s9QNe5MmxkFxkgZ2mliRkb5XuY5Vizf
JvbK1s8s/Mmcwsq5ATmbHOq0fvUWnZzQ+Dr03i2xe8SgeEoSKf4Sg53vZkt/oVAZ96Prk9lqiHDU
dH/rVNN3jZz9BGPR5sVYBsC4bN2Lfj6sFttJE1sZ4YMYU+VAeDu5P7EA4dNRaVsM2chR5FHrUvPS
FvnFssU+8/zxCkUObixE58hRVDfzQupiYTw0TCBHWBODuUn61gzTbmaEjeJvk6TM4uW8zLy98ByY
0niz+emwwxXUORewX/bGKqnVSiewa4m51kDAPJbLvuB4dHwZNfis2XdUEQ1qFvoJ+F6W9v9mb994
BrrEGjausSCigg3vLTz9fvLZeEBZ515ng0vDnTbAuKzcvCSEJuWteAN/7iN/Wx5QwAx9hzdmYct1
FyG3SBG0BPgryZNi8q/QaXbN2rHDX1CzEtyXVhiwUn031xBnmCc726yIz1T+2lH1RnueCH4RIwJN
a2xerT5559Dmu3SaNGr9gtKHPwyXPorcQt8j7RiIiB+SEMWnbU/j40JiAcPNpTgCnNYOi+F+pGXC
eYn2qGSsFCZW6xypxfNyXE5Kq2H8Hup5JSiXgpBwVHPHF+eEc+Vs40y7WcoXzFXnawbMCEEuMi0Q
iDWaqU4rGOPfTzjXFGfhLzempEVUdcNjwS8YfFRb1fVBU+baKctBftiyTLaYs3sMz6RcLDMY8CnN
X1Y6302bYp/oqI5NF4E6rI/nuwF507UGbhG/mkKFmkK3lyv2CX+rD9rPMiE8a+aOt6MQXEPLuqKF
bd5sq252ixDA2sYXGKLpUZgy6gmojjJf/KENcs76CtW+E8AZsrFs9kxbqISwQTy6g0BRJ60zLh8V
uXFnhI1ynieXy4q9d9XJ98rWQtR+wJUayafPxtQvyp3Q55sVu+qU9mzlG4yttrngPOjw5XhDzlnv
Nb+j9m9BcYX9n+jfGemGn/olTRkSy+I+8jQmuUR0r692J2p27sTZuTFlSzU5G8/15jOA54JJep4Q
cVAmdDT5aG2Z3naAViz/KPcogv2rDb+gHA/l2jvP2jD7AJ7RXrIvIu7O6tmfI/4qK4XGspGbpW2f
OhcdXZzxcc9YD+qOj7NYWTZVsMj3gMGJ47IbnnqZBtU4xzfKMSZQhOX6lpU+LmkVGHfOaqEhykUe
am2LTjx6jtNiYlYjKRpPWmIhkmOJiM6WRaSXipuB4wFE2C3LbUzpaO0Os5+85hUiulUnYK1vENtY
cMFDkvqu3Jn3xZS51SwkhXYxUX1orC6hVkUJ8GMIX9any6bkA4Vde2r/08ZOIR8/qok6IZhVM17H
1aufer9i6IPOTCr9BJ8X8cOcPxcujh6/17c5WlRWafFh6hoQEFb/aOO95USP2cA0lYscHKmSbcU/
a2yMQY3IJm26RxTU3UEvl1tPc4LILi+I8EC6RvEadwgTNJP2wpbU8RYhyy4yfLCelYeXTBZ5sm21
6k+/VgIFEbu8UlteV8gZLdL7A51pSMzXKp13UY9fyTK86sixUN/XyJIr8Hh1mXTUUcV7UlnfRsar
5uV5frBH888Ku/nSzCaj2gTk0Zr4lzHfu8wpkGijw67ZzBTeSwllh7iH/MqMF2amMk8tcvc0zw6i
stH63DO2k1mPcdJbOsgbsJ/lNCq6ZlR1zh0v+t/fDPkqnFk7TwIhge04NAayb3elWiEtGfXFYwMf
MC/rj2rJ360pJ6Rrtb9tiUuEJxmXXd7QYPbA8JrSH48E01Z42+ddjDJk30vxURm2uAht/iCvStJd
KUS97nBldC2PLhZQrWfV4695Erq6uiwVs01c6XlAzyPO+Sx+iqx5zVkSHlNdWhfnLwpO54JF4ouQ
EEyHc2UFacdLjTglYhL0G3cy3mrEMLfzmVS/dJOmY0qp1npXcgvZxhUk+NV3Z6+ThBqYk22TYbwY
vOzNZFK6075qJg/ozfr9qLSYcWEn8JgnTyuIrcJHblouFRAyPI6zg82K8EJSaxrvqOMI520un7t1
6eismS92LZ9XnKcHq3Oxh6ETslaXPY3soNKCDXepD917lF6J2WcFPa9DkKynmaVR1ymGlA1xRDEa
BULRHhiyGSRbzHXY6PnR6aPaT5Z3Ko4ni2XguZVMDFyECxLVyeDAhfIXpoem4/pnUdAiDa5ZYE2c
8VYiUIFph2ghduDYzuVxpffJ31Sd94dlTSEbEON9MifijH3igKbMu7LbwiqYxUmkZ2l38Zv3/843
fjIzNOYJdBEV8aZaRh1bezxEK8UjtaTxw/KtCId12CO/TMPeRkOScj7l4EiasqkvdcqNKyZBe7sx
tmanX3i17pXImhCFWMjT3AKzNTUPwFZ7TP1Y7WkbADIXyg0aHcmdP8ZYQposPrh3v2k1T5+Omy/b
xickYUqXO2F5p+fzS1wkUT6Me17/5FAwndg3naR58e2Hym+TUyfQcq5FdtZhFUTmuPxDfMF8G6Xr
YEeiFH9ThixsiTM2jAWMbwZdrrlZ2ycVg/wy0eeHTd1qUa/pfLNiHWj3iRFN7Ndktb7FAo0KMVJC
jiOEG8v5MB2mDgM4sUcUQDyNjiBZM8mZD+fgS1usGdS0x7y757/o9Y6AlGJTTW6zqXqLKgAROWH2
j/lqmO+9vBMgMhfjjj6GsaYnr5JpLSgH2wuo5P4RYecGVPNEzfR0uQjlduxH/mjefDHqem9l1CQG
Vhk3xuYfo7fZ8HiYYbEyp1wcXBbNqLAdsH7f8ErCOHH06kLdHf6PqzNbjhTZsugXYQa4M73GPIdC
UipT+YLlyDw64MDX9yLq3q62fsEyhpJUEYAfP2fvtRUaDW7h7qaU0Ex8tOIDnrXr6PvDllV6cgjd
isKxPcy+fdAxos00BooYh3hzcrQGnng4js+dYMTvH6cG5j6mzPSj0Fs4XbPpfbS4tVdu0S1SxYtZ
bLUOviXksvjhHY/5HUUNaWYl1idmjFhxzFyg8121sFs5GaeNApd0fR5mb9h0dZMcwepR6cR4omR+
M6KJfjoWiEuXuQ+EcybTIQshS2MfusKQW6ugaCj66RR1lX+WwwUG0tEI5+nsNeK77XnkzBo7XVK2
hxktY0NBfTOGvR2SapDG8d8aF9FOwZDcYsWmvdAY3gbtj3so7NjAsBW0BKHsrdr6NZtJfoKNfHdM
Rz+Uh+DGsi3GSgkN7SKXp+XLa25cGTF6/J4wJ/uVAHE2WE556coaAXObjbhkW+KE3fBFyPxTWiK9
Cl38KWXBuMrsotduDG5WMJIyJRT6BSrPEBjxPszL3904fH3tjDK/vftYYXaEp1AsMexmOnkBIu1v
6sLTGBDbh1O28VUwKoWDhCotQjvlGvKLrl1z+/zBHVhMVFQ1Lu+arps1chJrS92QlmeHOhoH9s8G
rMgRmjHijVXcivwkR/oROsnf45q85CqSqNhdb9jaQYHjNG5HpDBiF/jNL/xKBaOVqttOlS0vhlU3
W0R5ap2JxmVo6wAtQ2npWvk1ypkPDSPXtenRi6mQEw00J2MPeqPPDKYmBFYLabNjQXQRNC4qOpe8
xY4u89SgilUU4qe0zo6g/M2jF434qIV/4HwugcM5F4UGekeMb7kNKI0vqBR2CJq9Ff1qPMhLiGQa
5Yxg/KA6utxU6HIDsHJDEn8VCOS6g2dUO9lbW2TuGZdRcwhcB5dyZWCVGT5NV3gnLwlYz+yE/AKD
kwMHFzeGTKy6WjvH0iJgcQyyceeTq3z2kUrD3GQizv77qHygJWVuHXTf2Ee7Dj/rDniLFpnELtbW
uzzwafKFA1LJxe+EJnJYWFgshjWcP9bcBbnXIlg+96zxG0vrdp0GwW8H8ciRNGuUFuLvhCVjl5Al
sg/HoKcRBQQ3kHxkCsO8qdAqixCtWZTSng3dozOY5X52+vTraH8aOCrKXKBdSAmN8OYtGHU+0Cz8
nlLAc89gTkajYjXO8w8YUQjpUmp9CPdnK2qGHZ8wLe9617VoS4zBVCuj7K1zztm2l1VKgln01g6M
DRpPHcI+4YvJhEGl1UbLxmZG1Ot9jRbbXrU4pVu1MbKDD/J51bABxdnTO+iSm2qD+4r4bv7PNJc9
ok9rn469geXPwQNvJVfPtrO1Q37yN+6Jf9UM+SZdenmjmjeNo8PXhr5MhzTyhlrAZ0q0UfDZX7Bw
kjQXJah0a/c82jl+BwPjh4NHGfG6sE6z/pbR+Qb4LdhRGo59wJ/0zrQHMTURtziK0QjHVMSrwAOX
UnhFeCNCj9CX0CT1A+1k7rkHQqAVTS2+57BikxU6J1GN/QHurI20jZGvrWiWtpDPzwbAPcWk+tjW
9iIUGasNDBHuq7r/jNES74o6bQ91bxxnLsiDmQ5IhYYSWzhscLmXhiTJmSLkRHzuJUyEXjKvkcGP
dB3cZbAq3WI7q2C6ViHuWB2pfR7W1TklCcGKPP+AcWS66RrZjVL+qXZaGKlN4a4c25D7hN33jgvz
5isInWQtjVeDpI0rFhgbu7q7pX0ttgO+uuUSNI+2DQ+Cy9vrrGtULveUkuDkJ450YUuvZJY5KLEg
pYj4RsTusKmbZZPeZv7OdQhGbYQFrDnmftFjc0kn+VcA9C+qvHjjzziNdmIeSNJgPJvQpsLTi9i9
3Xjv8BN6Op7N1aPkvDb2wCAmtoGpodhkU1onBRyBhjgzZ+rYO0yfPmVdpM32mnJFw82fhh0DUCx3
ur76dXHC1RdQC/hQB0lkBs0PmKNuCb1AEnkgS+9o4W+GrbK41bloN7VZBqipfROWZGRvvCxDdRN4
/dXtyGCWhYeLFXO+PRp73aSYcky1c0fmZDSB/toYP9CIyOYdUd4P8l+TzzQg1CzFuMjA1KN3Mdhb
Fhdu5Xo3+fFViqT97eXjWWTer5jm0Fu/YCP47DNUa98V6x1g8A2rCXrfDlm+Q+pfkbv0b8xRXmo+
dOxNNNaLotqKyXspGQjhVi9ItTM/Jm7WH4JTcK9CH9k6SW5nD2P/0oa1nBFBkdW5xc7uh2/xlDxc
I233ntV1Z7bO3w2dokeLWTT8BmGUgcLgALKAAOKR6KXcl+7eCccbe/zegCu3NroW9OzkH2XsYCUW
9vBaUa9eHXd8y+r5anhcchaE9RO65iWrRh5rK/tUQqtv2PxIg7qWo5M+0vy54WAz4tGpPnsaT05P
l3w/xTUBxgW5lcjh+HHEhUdjcnYaQZJZDj9e4a3apGGJ/4dlKR+JrDOGgVjCDKG6sj5qGdXbJueO
0LoKHwoSyW0yoXSWBHrski4hbtZM3f1oXvsynU7NGG8b2WR7Myy+WLkP9K0gHELonqRMB2M54ZkA
nBwGQoVXk3AtWHJnm8CYBRuF9Qg2RaD+ztRPu0IQV+TgOtjrBYMhg5nh36+SkLZt7kGryy11gqsS
ntJq/tlNrC+Ap2sU+MaWQDryEEz3zfas/tXMIEcXUW9+Cd3obnV9vwLiL9Z1yeTgGW1UlHcE//Hb
lPxqB5AUXh5lFwPHlW0XV2+aaf6XfbWrTQF4wxwEi2G5RElzaZnMsTa0dT1Anua2yrOHQy/KN93g
rrE7rRtAPxsWVhqnjfeV4LjpmjsndBj5Ye7EbaLDfTXj7ExqE7OY2COIJvCOw1DRy0XruBLUd7R7
AeTUjfPLje1+V+Yh9niDb+aZY9WXcXNmanJtF4kHrTxs0GIfDLQErHrPal5dHOqji52iL8NYxkRL
p8cRRcjQfCBveqFdVe1FgFhGhOBqAda/Vn4vMAV0e6rSep+kU7oS5hgfQlnHWzcYmUReLKGie+nP
b46traNw9TfDdfO7b0NhGqza2YNLKXeVRgHTLHsQ0Xen2XJYeGrqzclZK4dmgVlk1GA6u6j+9wyv
4eyJlhRwUUIfVc1hQGL+8Kwh2NtIbCls8ItophReY/xKQtzUQ0SBh8QiYT7W/hyHxr/3g/+pSJdK
UyJ44PGNnHtRe5c6OrmDP51LYTX350F0jCWl0ROeHvzh3KyJVB8Oych00DHDo4VYuPbCcJvohJYl
cUy2A/PBCCD+EuOxIR99eChALy9Wt6b2r0+oaqp/DqhVe/q5w4UI14lpYfxLF4Z1lmQDlNmAkcuk
KmuAZa6EM1pbYorMu9LO1mLTdgncxsCwmv/WriqvIn/VbW6eu8gjhTTq333m6ocyX4ptm6XFaAeM
FbWudtLrIVL14VoJpAOJ97DRjYy2mb/KlupIBxUoUJqLLePmjZu6wdFzkFqMc/1ptUzbmuIVcL5J
pGyzq7ouOo2S7arLrQHPrPOWOtdl2pDJ0D+ypo2A31DxGLex6IdLwR+0NUzvNTW5u6aV6q+tM4Ij
xD2q9xGx0/uazkNidHvsSe3e7iMGnsFc711UuKskpNDMZp+ohy6gOjLCeq0wlO9NYMHcfwMCB1Mn
3oGA21WKj43ywVk7EVraJu4OufZ+SB/xLPybcF3VdB6W9EycUjjEvPDDShGPkYnwRS41aMjsK/WY
uHMj7E+9NSJxQbCKrfLkSdO/jNrMEZMivVcmAiyR3C0mib1p5ufQpgc2IRZ2ll8k2FVjMKbV4ceb
ym5Bz9mOy4tEUAltn5AV/mbv4u4ktvaVcmM4J+2EDnSxCnV2+JnnBaZmXEuJwYjNjv4Wnvdiwps6
N1P5Z+5x3ZoAAcFMONkj19EP9JIdd1cSbWOjgL6NOjrRpzGJio0qLaYgGl5kz3zxbCC3jMv0rRvm
4mgGrqDlaTQATULMGUbZgiiQNK5sMnqy4aDNIFjlA11ywsLUUbZoHFXX4kIWf1ApUleBdaDnQcJz
hBsbyC3CLCOUgkSKFfEnzqcQWDPLPkxeusEartP0yIZooP5DsJwwuSH2R98kKM8LNLDlK7XWkoE9
nb0xO0s+7XUWDSOje/1p5LSQrdYoUT6N7gY4M1I6nzjDaVSvOeaVZiFI1iZdTu2/lWQpsftFIpuy
I75yE/uVdh6ed+BFjpK0N++Ke67fTslXV9OqysP0PU8xpcI/yL9EtqOvadTq/fLa1Mn5PjTOgC/1
F7NYDMATU2aKtWpHmTbRq89/xCZ9PQlnh00jFAp/Qpku3KrZhgytuKs557FF2QTC6FwpiVbYKN13
LuH9OGsAthaCv9hstnnsfIBj2lUy4JSYSCtX7qK76r0rXfidlQf10SfTkp12ts7zV8Xdc+c43/s+
yx4tw2c8wAQYtS0JWGNPirWsQOo7Tupsex2h73NqGDi+ePiEY6BooBpxiaOfjLI6RJZzzkz62wjN
2awmdr8qSJXYZw3EsiH+YxfTbxzTr22TpAeauHskqPF5ZDK4YqUHCBLzYTkz347nLn7LFCtTH2oW
stbdmQnpTp5QxiXJa43ot/8SOnrYzEPMFonIMXxg9rGcggwNY1dtB3fGFdjL+TYbcNVNohUpyl7y
sj0QTgXOsZUPUO3XIjF/NJxC+1BmBz3H4hIaQ3bIFXIl32AUDt7b3WHp8m7FUF89rYbL5AzXOc2z
Q2Jhm5rCgN5YwEgO33V3BsaiNtGUGbiLx7usp6+h49PRIayOsUh5TzI8AOXCkuzdsV3rwjS5eZ6T
CPJfF07+dsz1TztA6mFP1Ydbk5vsDBYVVoDER4ffoqbFiWPZyR63YXUuY+4rhRq/AJamE1AYgIWt
ahfa8J5IHprXXaHIyFYR4zJyYtzlRxlQ25Caq9Okx6+AV2cUvE586uUtRZ72Hc1T3XrpnYKCxskM
HhPNHNiFeL5VQ1tB83DwI0abuc3/eGlqwKsvO2RfBot0yknGdCZ5KVOH/ZS/zLa47UYLQlBgzskS
9cKi479AnK+wcOFYLYPsDcEE8OxgxuexcAxskad3I6+A4A5JgYKdgUWzcPY8CGVXHRckoKZzSieM
sqVvpnDtl3mzwcvC1DPUfP48T1P8mlblha5ksuXb/R4lNUr6jCu87cSLmO07m5/sgXpRwg3Y1bi6
aMNjG0z9CtXNwP2gS5w3NzaY4+r+bDG2Ocscc0yLzg7MGQgRY1x3Jn4M1XQ/XPITw9FEODExRBJL
goPfFCO87GBmW2BWlx6Vzq5bcr1YfeRJtjjUSjIrtkrH+b4fmq+06bbN6Ly3Q8lnEcVv+Uwjty0P
JpHtqzKhL4JOBWkohsrI1z9HNLLCZl43YJm6RXJ6aWoypLjJE8VY7BNrQihC1XeRs11uXSxfm9YO
LqrBtOAzPUarkpvX0SG7Z1KfnveGGZpzrZdfc4IWCuqNfg5f+pxxJflBH8TfQESULYhZ1zvFqoVm
JFJ/LUT9VS3SQW7k0K60qPd+UAZvfspAPwqNV9syKH0X8NWIlHODTWgv6/Q7xI11tA10hrGHrMlT
G8n8OqQIznIvFDdLjQvqSXzLOgyFYSmMtzbnokGQ/0vP5d0o6/h3My/4laS6q5JhnQ6D9oGzjJQ2
bLVHWIzdW+59ndi83kxrIqqdanjazdYwkFk2/kDNlidMQbvRWHmafQcMVRelTWtu5ATmpBKjcwSC
PBxymjLsbvLoRPfl3WJXdW6TctrjUOCXFVm4Rm4QbuyKbAsrjIZ3LCIvGa20xLXw89HW2dQT4NqU
29xuVF7PcmInW6wyw4ZUueIc92a+EQHRiiJjohZW+ZXY9w6NfqIf7OrZA3ftcMCtHF5kGny5tUlh
Y4qyUOaVdP+JSNq0gPrOrcYFgaH0rW+S7uY3xv35KM6cE4hY+lBIx7AvVPokux4T51Rg5sJahBrI
kd9FOlxlFrvvkhTqkwGuaCPAU33PZ3GopYw+MtqM+KGxM0dsSr8DYSFhrqy+jiqKjv5QGNsU/YGo
vtFZ/znXF2jLnZWSO1VmVzMckWUMxXEkJ/A89h6tm2qATRQYPv4ypzxYTF93Bf2uPXudZj3GxVaU
WFSM6ZSYDG5jz5A34QAMY/cbnMh//ko3GpaUTcebM/3VopXzCpzvT+HoCPnMr7SqhpVbjWxGDIm2
DnmfVUOdt74yZZqPmmH1BvtTf5zy4g85GcmLCYu0QMf4oy5MZAi5RVvOTP27A0hhbdcYRLq8pmOf
jcbNcFCQlhHDSIPeDOS1vPMIVAYWY3HBpZU4Jl7zSj1UbrTbX7Ks/al8cGF+TevXmcPupMLc26mc
GWyiMu+UvWEwpt5rsSE38WwyuNE/kThUSCECf28N3rGNgZv1fhwdoIbLjsEXUxv+1YPRADU6Q1J/
BEIAIE78AlcGE87Ii7YkpdgrWersmmKwADeW7DonyXdx2QsS3innbGSb7GYHFhED+qhpNns5+P2D
aRjtjTRw0UgEr4gaujerSt11Gfv5l0zrjeyt7DSazHvhCrPlTgZJCB5Q7T6/9DorHlBWi4fuJrVV
krlfYQf7rtQJybqxSTZ7pV4HDJ3MSQZrI8IXX6RyP+fjBukMtpy5/DmhJG5MD/7PyGlRM929lvWI
zbfJED62jqZHbFdvslhaKHi+TIJTT10XtLd4XgxQyHrz8MUy3emUUed8+pKVpehmRSJBDeSR4O2H
LyrzHlBJ+gMuJlc1OOeC4ofrjMWraDPacJ25jzOmjLYg1taxFYVUxPJf9S5cd9+qzi2TEriH2Q7g
YktUAVKMZyJ1LZi89o0TvhmL9zNgCxOY1RWFeRTTE8IfS5DB1Xg+rB37WrbJxJVDdiAFN4C4ZFyN
iDd3iZ+y7CROAEKRvbBl1sP6+bBES+utvFr9FgqJNtz133oQAXUtTrUo1x8Oc9lNQgwCwtYCLmsp
MyCYY4wsy3H7VzSyHjHKr6GBnFpaTN4Z4Ht54n9x8Vkc0NfWLB1TR2aB7E6u+dLbqfsHCehvPrmc
KpgIpKRsw3tGxMdBV9bVw5pxN3u+nkYkvI1YvN5OkFHKP7Iz6dRmNLb9WKbvoe3WqL2a7mwBR3y3
GenvClKHt89XjS7NMWGxJ5BICDu5jSOzpyCwo/klN8VXljEbCM7g38ziu53bDK4dsIZk7X7PXdf+
YKa+9WGXbYxZEIJRqWNe2cUxxi7+mtMNRxw6ViEdP5GJV5HMw5k0i2VLF7TNumsYJpUdP1ree8AY
F5RW/B89/1lbRX15HoxmhmzTiCA+RvZMS+2/Lzzf19vBzXNqc/tsmmiUeRAbe+y5Y/1PH4V82vrS
u415LBIuptGkDKerfU3tPqfd0trbrLbjdTlM/ncKjH0926s48qGSzdWRLbB9wF3ERRGraufGvvHB
nBrhTmj15BzxUBoxWr3c+wBq7e3DogpxdtXT9y7DQ66tT4X1gB2g9yNsLUXvbwCqkeFjgDNXCNul
AG/fwqBzHs+DVfTdQaY40sBP/ue5dnQRssW5wXz3v++zE69Ygz109sHyvueblZV/JnPfnZ9vez4v
0fAjG5D351M6EeEt7PJtwjDiP78PXelWMzYi3XX0zpKC41x3LsCH5ZA8o0eQ3qDhyrm9gW2C4dr9
jqZ8PsGuBFExVRALs3g6d8roH1kw9w+/dW4k+k2Xqi8dtIMMZaoqi49uQWazGbnDa5FNd790D5rJ
N2Gf40fH/BCdF6SZjkqABCG82Qh9uErJmFOEj9wHTcqUjAdv448M58yw7Bhi2mz8Ip9pqmmjaZqD
sbuO/3tgdPJrYLZCBVV87XXDBLn1Mei6yXvQmQWR0Eo92nT4sCIbxTlYqy9D06GCr7zxag3kZg2g
3dYYCjgna4t8X2igD7d5mRrbeDwP3KRodJRJdatdnwuoJ/YH/SWdvLlbZ1n0PWuyXQ234AN/EmB/
xHQby6yq7yUKwO5HPLNzrIILnVz/n4NeHpaZZw5Lexe9WNF9sPoG+//zvuerz8caH4dlT/W7lWO7
69vJuNFMj9hUIInABSKwcNHgXsHx5KYVZK9MxeWa4o/KNMP1O6iL7+XqYhHlsBem/+2fRwHqIeqC
t3KS4VXJnNjjmlaz0oj1oYvyZOcnwbzii30tvHj62yfGezgI/1TwR2/MKSj3ZsN11OKdvv9zMBlA
kg/JLCFu2WDbJB/gVdmaBfDFAZ047Ny8OenFZtJbCRvhPJw5ls/j/38NkFBhcdry5udL/x6ezxFy
lm7cQtubOnDlF2yMned+MYzxFeOjeUKBBgahJ0MOVgkuWqWcw1If3nL0giZKJv7ZAUu55u1PEHn5
bbJKuv8+XiIYnYsNweINwjRgrRmwTOcsfLdLGkODJe1TLGiTjtpaWqusyj5/42j1NgKKPIIqFXUH
d0CNQjTjb1GgAQ8r4geJwaZIUGLTBqFDW6Fnn6hMwz5ZPSF6bMH1sYoBk8w6fETRj8rT059Uz2RJ
mb8CnQyXkV9geMp/rYLIf00k0SnFXHBWOx11OoSWTdZ71jVUpAiEza40SYpZTcmYo5EmHGTCTf3P
Q9Jf/BypJH5luWpFh7HeyuiGt0i/hsGUay7C4s31iNxEQnRH9+cQQlbFnGiy/j5Vztlo4+ylWa6t
inLuEA9g+wh/Vw+3JYvTmEfv0C8rDpAsLPw1hovR2mc0aHezfCuFCn/6RFKtCwY6dy/BNRyTdnl/
HnTUNne3KvAzdYvgD5HRPctp1TFYWDyu7XxBgaRXGIgqNEVSvTQq9Q8aEKQ91l874le/Tug6d27u
AglojEdV8deZGiSdsrP6W1kGPaA0eO+Z07+XplVfy4R4HPwpqynbe+zv6J0MxYft9O1ODFj00Ll+
zrODrdx4yTKfBi5n+SvtXQPsWg9myjzUQxbAuFX9R1vCqRdR+w15GHs9mymsZXXv41Avd2EE9R0q
ZjZRf8Iw7ekPpx1zf0Z7cDKjD79uXkoaA+vRrUFRdM4x9OtuCzdkuMwtrhhMvnucG4DTAxRooRP9
kW74lVwe8q1KcD/ZqIc3TVAYzMLtpBXzyJw9wyw1abPKI4RpASXSx78XZfHXbtrxnVg/u57VfmJE
sso6TUBHVZxsg0wTNpz1igipYOvKT9cXxll4wd9hxKnh5N5vwvXKY5q7FIKuC7PUpx/ZT60EISD/
GnRkfjfNh3BVdmrCkiR6s3pjHtHvJ0Mx1jdTQlciEmy0xlbtaIadYRTTcY7qH0DZYuVnPwkHpOjS
NHhS/HoPo0TJbmCS/dlk9mcpTflWqC5ZYnrYq4LgQmJBO6sgW3ymPJ0mxB747Gh3ILV/8bF57kqE
OdvJjapvhMPfXFGGXOKegiYZkS3Xz9NR9XP+6CvD3XtF9oWYgOz674FmRHYls/DIAk/LPZXucKIh
t2VG5T0I2+vuWZTR6Xe7j8kzC8hdExnay0PDRpUhHNdYW3HXfRC/HO0RL91MlL028LVLLeQXPrzh
9XmwcgdDSUQ/KKtlmAN3QO0lWnV/vurcVT2ir4lRA65HtBmrnLH1EVu1oBurq21gqemIs8q98B93
h4bMc1AM/jVsx/8cng8bAGvdPLEASoRgqsj5ygvSXqWxaxrRAcPQ9rbFjr/v3X68NqkZH5jAfX8O
3oM5BOfpSTuif4TvzI4K5oHLoYlRX6/E086+PHYtQk1cfAXPV3t0XCvXGZJLq/+45S0po/zOZhka
V0e044Cu+xihdWOuPmh6AQtN3LXt0/OQ/++/JmIRYKgtt1BGif95eWoQFc1aZVtz+cW+Jrt2rPfp
kPU7NiRswEhaRr1bG6d0OdA+NQ6169FCd+QZBBs9VFwU1dbv8GUZwVzAyivlBcJtIa+MuSifms/A
Hrcl6uoDCV5EuEVTtM06pmo5SdQH7o2vKhfmWbX6bUqVhelABRjfQnKKJuz19hm3n/eu0mCDb6cH
EkLTgfzyDZSrK7vH+4ht9GJGhCdmQ9xu6P14Vxc7o0NW42e0i2okdTMa1k+6KC0/10BuHUSgdxDB
9HGHBoK05jiM3vwqvbQd2N+IJHp0Yt60JevW3xjuK67UETfq1TS9ccNUXt2VsH9l2MtPgTK4HeYR
wcUFoBPHjignI+RnXs8mJcO1hYzI+TvMEMc7xCXRzN5kkv7PPmms7TD17tY0RbgzhEsMUdK5ez3U
kgXTaNeqdekm9wihpilzDs8QvaSd3bXV0bOWBfTiqkLgxnL/JYQy2Ns1e5w+uGJ1WKcqza4kAwE8
CGXzz8FIh71IiHtEI9veu2BiXLq4BvhT/1Cof4sYpS9pl9Y6rJnIREuwEYZ+ihSLcaCbeOMZ2f54
ttJp0wKpZYLizx92gjHYoQDYI/rz9lpEON2mNeIeFBkKBAbmRixUAEkJfAF6cgFIRpYBQ0Qax0dy
mIlTYyC9GoIB16tt4KllxsjU2Xu4S0dQLoehYfUiG7HOq/DleehkGL6g9sEXAa0qVtPaAOyMCgmV
6IJCZ7KNXrWFMzB5CJzIwgqdJPgSAYuy+YZPIxB3ZjbOCxCJ4mIHgXHM6OKsbG3r71IJeLOFeU21
7b/oBJuzZ4RvtNmak2Ew/S1zQyJ2iyF3Re6lH1qkkbY9v4tOrzvDDt+LrMadBdV8ctv+pZjAqMcT
u0AEluTpxT+i2ghvHvjCWxEjj/UrsXBZp/YByHXGMJfYwK9SfFr+8thIyYFJpPHgTP4TepJWUm55
92ak8Gj6OT3BBDq1+Fgz2aQ/otao1nEcjfuOTNVdNJvdrcrdhhJ87i5kQWJQcbR57dC2finsdivd
yf420ug7jHFZEiea29/SmrHZ0nm+uS5hd3FinwiLFd96JH57KdtXj7X6DqMa33E4HrQfCMZwBekC
qeNuQWcYKxvx4W0c5Z6/vv9D+swbZ+awm/FSZPQrImsPJdZ6cQ2LzNT66PhIVp8P4D4QydImL4P5
MyMc47shGayAQ8NUZY2/YsHI2JaoWEf2W7+SxDuAcXO/2X3VbmeUU+e5LMNj1wCDVn5NOASKrBOW
R0JDfd3y7rG+cetR/4yFDEvvuph5LuK0ei8BOT9Skk4fc4Mbz4A9fXw+fL7Q29HPoA5J/1ze9nxK
9e1FQNK5Pt/1fB5HxDqe7O7+fAo9fvHw6rXVB3ToDYEFJM72vSJ4lqg8R+/9yieeowxONQR8a/N8
pcCxQp24pJc1tEV9pye90TGNXSdC65o3at67metw68NCv5xM5zKR4WH+CWMpPD3HXX1ix+dhuWEG
fUNnhuwR7ULy5Fm1HAJMVVurAhizPPr33f/+x7K7zsMo1yqcZkRdVnmM6xmVhoZTMNJw+ibz6jZm
bfEnzYwrWq3utXFT7CGgqE6JnzyD0SSBBLZl73s/7OH+szok8M6JruxYS2vjPZpMh4ERkikx0KTD
ZGC3rMzgFS9JIB7FMhWdwGfvTCwF8GortF9J+KCoV8d2WHsCfYwjo+aMEHm4aqLArkoEFqHzRIay
CvgrRtDVBiOVvR0dNhJUqczB4Y6ZLtvCgQySUeGQnZdDhX71RGjyfbRjJELK2CeL+xYFzHLq0fRK
mErhNkKZoEdx1Ys6PF48uKafyE9N9gP0LY9zPE6/zPbEjqWOUBIwTCdjiTw9jMrdPJY040gQHXDe
XqbgDiZwfHesh57Zv4c5xAUKChaUCdpiPH6fZzJ2fU+RSFMWjxqwwaNw/aODVOGYcTWeDVR0Z4bm
9a5VmLS1NUaPoMx3duXDJoenujHq4TEP9J1Ug0SaTyOLCmddz9V0TX3rN3D/YyVz+5E3o/0gVs46
4Vn84/cL4WmomHl5+XAqQsDYeTr3R58mLW689pFHpX9QTd9dKTyrvTdUxTr0yj9eEV+klCPBalC3
Zn8kXA20SVjNZ6+03oRkCpBrUCvNGFzmRMCdwmNytMuQjuHAlIxUtjVyF4K1ltkWcanXqK3HQ0PA
AdQb7W2xsaP24rS++KE8uYSs7MKhg6LtWPnleYDOmqDnbuxLU8xfjbFsN/wNlICOdA4M8r6wgbf2
qk2ydZH57RdXK00bOzogFfRuqDE4BOp9zjILEhBP/fs8TYV214GRXoXPty2Hf9/Sijtng3Hl7lBt
K1Vn616FyDWsOXTOAiwuM3yjxkAGQnTdpu8Ndsm3ajn4DjMKQ0P58EptvM0zBP7aAMgpKx0dEBMQ
X0Z+01kEMHHSqS64zWNC65QK9xXD3m/UC4k3fcYBVdhyUgyNCxCYHcJcY9AkBb4+hwhzE4aOdTxM
Z6zsP/XSkuW39K8YOOr1lBwsBEVnYdJXyjzX2+pWFG+drG8gxNJbjZryrSK1AjUgs8cENQx6utnb
IWLPLtIyja0cwCQkhc7vJrsEyT2PYUtuEyjpIs2/iywD2FM1aXRpp3bfjXl+f77wPHg06VaRZxsv
skw3E/lLY8Klk+baPFA/swMsq/CUtI2B2FcdvIilgviR3zRcfuq47faijn4WXcOsAQzaZqBJvi7M
GrlHkyaroRHNi3aS6X/YOq/lxpGu2T4RIuDNLb0VRdlW3yC6p1vwhYIpuKf/F6CZ6YnvnBsEYWhE
gUDV3pkr90499meu0RpU6+CTMg6IIF/tcZ6g6BytXxXQXcgCxKZ6I4XrKuq8J5NopMBMnyegqs+5
xumpFKafYV7t5CynQpy/7GQmsRWOnO7uINZEvA9PpLaiosjaD6xyznWavcGS/LtpZvRzacS2XqHS
iYX3iVO3Ib7E+RST9mREIIkn5SA3ccoKXzlR1Z7grLcK+D+r31ZqOle9aC5WIo0T8lKH4mbzU2Y3
g9zRw3ItXxZM43O09rMOwo/4fWd+tc8SAHB6MtiHIsGyBRcep4njtK/889W2tmbZaZi42yrDJ5O6
RFYJDQmZoje3y+AKjclW87SR4DYxvFN8AMhOdc3BfeJkziPx186jkxafVPiCozuvLdtbA5oLkUcS
PiiHLTu6FKiMyrwK9G6TM3TQ8GBkLcE9hd0/8hVNHdFitdB+O8zPnzmbF/nqdhjM6C8kQi+pH7Wv
VEWt/TSRVqNPusIHGHwAyOWARPs54sh/DqZ2PIxCV3vinQFWIBiyoSU2gDPH5AKrhjIkUcApDrGU
K9+8R1TcbCH4N5SGvLcsc2PqGiw6hIwHM6ARvayiVRPgtRJgV0GB9JZ5x1l3igGHJCQBTLjz8JXF
5I3vtcz7Ux3aY0DVh5RlBWxqLTPlbkrordg1oamlEjaT2+GHGAfhXtpY3VKzDe5Wa/p3h2snNbMh
2uqtjiG2CoITH8bGDL1sWBZlWRC1YoXmXPD756g/u5cn/X9345MFQBnrVJojpuFkfBwdGbfXLuli
/KKmeCKObMKnU6ljq4ADZnRUjyoeCQdu0cXWRSWu3pBcvMkbntJq5moDiyim8TdRt2cjiMr7kFvO
1QiZSWOe6d9JeBYwcLNkt6zCl9RWMY34y7JKOhW2RKd7aR2H0b+W0hHkSaYquqPZh9RtEOVcjGz4
rErLvBhja3JXsOydJKF8RWuI/LZl45/FnwMZ9BM2NtnV+n8PzCWnPhobMKVSR62mUS1HBaa9a1FW
U7i1sz2tbO0d3s9nlwMtHKfBf8mYIzKO0yAX07KTgRbva+H3sMn0dFxhAx6usZUQvzG252UHBkWs
Ycsh/z4qJuDQ/x4RqHnKpIPo6s1afyinyABBmT73DmpHrx1cF2Fi4h5VaN09xstfRyzHLqu1IYln
8MGQpJb6a/Qm44YI9O9FATSEgaarH/7s0OdD5ikLMsOUhOV/nkD/Pb46hO782bS80MjE4uDNF/i+
qByULzoYZb+sLkYUOjRgKfosq13gsS3g9kXZn9ChcfLrbYhOHE1Slmycou0/VI8MOvWDAVJfnt/L
xv+5bE9l4VKgIgIsQ9FyTq1e/v1PneJ7L5v6sPx3rbbFByOsgv+5WUV7cDDBCf6tdl0WDaqXK3mS
R99s+6/tyyZQ79pVBu10oiB2EkEqH/FeyUeXbMsHWIpre2gnLlhuC/C0CKxd6+LpXSEwjy9hkVwE
Lb7HP0+zHQNoaTeKw/IqX4uKcqKf18dGNzZFeyqY677iCBmQrjTryZQa+QZD8qQkkPp5Hy164xEC
/3XZN8FTuA2qfV326SGfVxjq97Jv1BHN6FNTrZbVnubPyIjohOF2OhfzYnlE+c/aop3MEaP+syPp
0anPajwKT35+nCrL3wL9sL/P6TRxO4lvwqYHpyDJ75bt6XQLGWZ+WPH4KkLDPBLFIq9agIol4RJw
GCrdXRfHYoz6t8Ec9x29ESqsEkVXav7M4d7pFeIf3s09GR1qdm8S/jPAD2jUIyGcY+JA6KC4+w7n
i9CF+VE/b0tsTLZZMsLWrj+kLp+cIPBf7Cr0bz6J6Hpdcwl09XJv0J15TNHVbgdBvl0ppuqRYRjW
96nWb/VwXLa0uVnjAYkU/piQqNQWaBljz/DJ6ahVU0KsH/UJJbGK0ughykemaH3knsFJGUeRGO4R
wAnlM6ch/1K606nthwma1T+PkqGw9g3EgdlK099gUpinrEYTKoNRvSF+ewmgZyCvReNgvqYTrp7U
o6U5j9qWRc3PYCQj+OiEdXqGDpCe24l7TIqxc4scyt94Yx5iV49dppFRuUa1ftBUZz/JboLjPkLK
jUpvXKPOmfvNxXTRc1I1LMhYl4r4xog+bGVURAcpdV8WENmo+xPy05j63h5x+0TIUkORdAxWyDUE
5g75gyZrFcDKA0FRvRX2A/2U6DiS/WenWXXJvRHwAvjM46Tl37vEyQ9oafoLVFeU6Ib+3ulVcK9C
JkIxAwVkwP3NwVV568IxOjdx8VCQNwHeCwyNmMdag4rlRrTMg0HrIiIoC6ZKpxLVLJpCrz43A3TJ
lQDTuROkyHOS+o+u71V7ZQNzD0FC7v2EzhLA8u+JP/2aQuOut0NNXQljiJlkOg7y1tgNoF2tecqC
HrLeBrhi+alw40+K4kIHytwBUstAj4DYmdqK8ohoL1PXkQXh/M6m7uaHzdyawvKMhUs/+j21Q5tu
7jZEFLOhUg/8i+TcIyEpyAttJqKyMMHMZkI8RnVikiXgxHhelLWmUF29UlKyTwWO0pWZufIV58sD
Dp5folI3ZQPvLDFlb20Dc2FgJ2tMED3SNKNeVz6kIea25TUcO+Osh3b66ADevUSBQz6ZqxvfQ6xo
Fibeb7PSAnxCNe3gzLjvBLUc27FwbvOJ9tbTlVdx0T6pMRJvI2TTQhevdT6VLzmvtGzV3LbH+9+c
lmdUPdUiHU/tsq8RhY5+FVXZ18v1qqebEle0PebXq/sJfU3eUlOf30xTj5nZMziL/WNHHieF51YP
b1XBie4nDiEhQxjc0MWi+pgX1PAuPcjg87J9OXaMXWhTsn5ejvqznUfRxs74gv5nR+F2W6i2+XXZ
/rUzN8Cdl9VnPYkD3rEdXp3yGpcz6yOc5+zLOt6baI+0GZ0IRhZC8sTGNFpzX0isc8KtBGnA0d8L
hmHVSXf7+7J96ozia6fgzkSbKVmXhePZq+UJyyFWAHQuUcZ12eQ0VJeYaW5klxDj7HUvFAmAsWbR
sHWx5AKqjsqbPigwiTT2mr2TZGeL8NXYNt6MptGP4TjAZNWr5mQ69t1EKXsswjlAs0QY7CoGXjF9
r5XNDGBnazB8zXI2aGQ1eHND/XT9llFlgY9krgdDBmCsBF6ebpIWRaevfkTlPISj0V2asOpnz7rH
qU6cS52idQ0Cw1jddRpFh9aO5nJ3bX/jyumKx6kuxLlRpHluBJ1YxLJK7Dy0aGgylE4rIolGJHEi
hwtMCqMFMP3F5E/aS7R9lMTS8CUxA2Y9PQWYZRULknyQfj+fMq9qDJOnoewJlrDbu2qwmWmBJX+X
3aOti/jQ9lICx6JNCvIue1HFN0RJ1osKXkrKKGQQ6pvcan/4Yze8FXWx/dJGz6pmpdWkMSQyWCXj
L8iABamKot9MzDUugkzUbRODJguJRkCRi1rB8wumLDxglqAdrHp4jPz6EneGcbBrUi3jykJHqB+j
vDGe0MpJvIkEu5pRVBBxq38ARXeevdLYSoi2EKDcW5iJ765HjGAfoDoxhj6/24GX3yGYrBhFdMdm
TvqzCgitxfCNxLXsiCtHguwLkq0vhjNu3HVaGv6paqNm1w8mqFzEzhjoAIHYCX3vdoAiLRBsd4iQ
arwtryWDq81EwyMocVDFHUQ6m29vg36muxN/SSPSi6C99/OFWg05PiRSJsPA+RkpsMYtjLWj0s3k
W5PLPd3k6MXqgYc2mvNXMcbWvuuzhBpoF57reeH6+d+LIib7R3cvfqrCyzRk5kFoJFXT76YA4sjq
UvlaRDJmV+8p6xIrgb8TcUOuiFRw1M5oYvPsJaTT9RVePt/2+hPSu8/USE5D5jLttkimRnHafajB
e4tFI0mC7e6lw6AOOOsbfMfuPSii/Ji0qHgH0ZLnRtwZykktgOsIWZV2Vn0d0xpWQocUvTFG4EDk
tF5TqybIRTQHPcMX087zb1RJtPfKNNxbNo5dZs/tvolUddbG+IzN0zpQ2kMhOMbbRgoDYDFvqhvF
Ew2MAq0MfnGYNdpzNHClt8I4ptjip4zd0g7IDIVd1EBbIUhA7VLMigGpu1s/r9KdEIMLQW6ANhcX
qL2CV0R1gsiQody99zZVCheKRFNr4S3tiAXj2zsSiUSQh22+WFPBeaDpETQ0TBch3s1DnUf9OtVx
Rk8OwxUpk4s+L9IOzYSeIC/rArSaLIKuhtGQjYR2TA0z+QYXGX/cVlgMt0mSmtmdcb/XRMpX42UA
DVy3Wzkelup9roXNgzbY0wuznnUwT9Vllv3okkg7pqb1mkDxfirp9kM2MpWTnudxZObHr/THStxK
ofvRlGpPW3AvoeXaZpg/LIupZWiRSDqNatxC8VKPWlnS90sprFOzBXyDah6/ibYpBgafOIH1HQgZ
71KMtDeV1YfvxTMeQPfBAJm/Sm0DK4aRbczkwx3fU78ltVCvy90EZrink3Qsp5oQgM64ZW50tfsg
2neJra+b3MwewOSA4O70YzUkxQ5U04XhHyp9V+5Hgkz2Koj+8hjoQwlDg9zQytxy0S93KhlNfDAO
jhlSFOu4R5pNH3xPGeXA4NS2q+zYRVhOAwsFSYAuNyJUziqtABArNnhhHW2tOzqlwLXUpUgBcv+b
Zif6WTddLluoqKDxtpsemco66fjJaXgVdnFIpcytmwLWUqUbJz3pH7Kwym5l4L7qZMfuLFEcJiQX
h456BTw9lP+TEyPL973djD0riUG5dEb5ENfKn4MTq71H3x0xfKsRj6IDME5BltcR81ZGEZqqPytC
4DFY2Lu6RGlW1To+kinUQVyG22wuR/YS5h0i1W+Tyqz1GObwUPie14ZH+p1dkbxMlCgE5PBIz8Q7
2HM90g6y8eDRt1wJEcmbq6wzNQ903MObFQ3aCSmnt3EJ+71ovf1q6MQMe7OVhjbGwxzMk6HQ0Bpd
bYzKp9jdkv5boITaEjw7ajQph9T4PsaBs1NGX59GLlwuV18iGzy1GbGQrCt+SVarS9SxJuEKZFPs
vSrbWoxEL5kdfw6U73deJv0zDUUuyPbozPldUtX8Wk3b9A5J/DHgSMBz4a5lF0ebThXOsfBBfTZu
au6FZHo91taPCMfReQEYjJZ55L7pgSYoyPcMR2ZADHDzWtBld7uKeVOWnoPZFKNHsM3dH27if2+7
8a/KAesL2jnOfWrrMaAJekzkr7Zz8oRMvE3iRuRN8P8i6yT9GKbsQeh2vM6pJ15MhReydTMagG2P
SLSii61q94BnGEVN598rsvpOcRHWu8ov0sOQExgPN4ZYCS5SrRZhBjTPypTxk2aH8NMVbHPTsIhF
M/3nukyq9wrT1LpXEZofw9IuZZJ/9MqjRaF7Nz9BMdyQRv9QqQbJqKYRHcYva121vnjwkhbclPSo
ceAoixPqP+gy6dzGBbbEwtyaGrOzgCBZrsb4ArucKJQCZQx9zslTb1TFaUOLLoYs1B47x4rf88SS
FxyABGdo3On9znXI8SG9p470WTkxlfwmaQ6WqusPCAqxwaRe9+BBb6FT4fzoEzmdKxDtEDwf7Wg8
qaJGzWebPgjs59CAqkREFemaEcggow8vQ+lzjZlk924Vs+VFy/tzOGYAfYzOPzbxRwbMyYRqi5zT
rUGO6089Mq0052vVZY7mzqG6hSsXtURjhpd+4vZN6PkRTbiJGYGobpQsmQJXD7e6IYU7RIhv4BiQ
MxGYaM/YAvSZFtfUI4ZDqbyG3lWvXTRXtNDAPaCWEycrGdZ5A+fMiFCQVBOt8zGhatBOF2/MnsKS
+CAHCt26ttP3wHpGdpdvO6sXoOYS5wwPPTg1iX4Ft5/tBS3qW++lfMtWTXGtiyzIyF0uqEgTY+hU
Wbi1zfixNSvtB/3aq5mI9h28SwZE0cGAQQGdzhag+dri6gFSyNXBi5BcAat22/rZPoj453FLesPU
GgJbogHfinqvud3NbCftpEl/rwcy2Igyp7vEGGAV94AcSi2mIy4RirZJqL1mugzXA8jwp9Y0DGKU
8PX60nH2DdHKEyEMq1DCGs5cxvqwi9EZOe2nbWu4X+u4I/jI2Baaj/cpQjFbxQis9elEgQGKXVkr
Bn0+9E4DQ4sGwf0jzY0zl3X7OcNBgX843Iy6eU00B9RCMNG3b2hAGE0BYCf8rGzAtCq1X7TKJSew
H6q3Sg9xRXb+MyF5XPiHrYPH4JnY3e4xoPdRZXn7rJuNYkAE9tuap/9F4BR7OKCQDI6pk5E2Wmi0
fqp8rXmpvvPzbrrLiRTIrIqZfAGTuwPyEbcYql1dYxSdXKc9WJ0zPE1aaRDkeYW2RlfRy0D8z0qz
9bKTUa+3jcxwWIdGVF+kNsCRBI9Hw8uglI5Mq9I/VFL2F14YpcAnzJCYduXvlFqGRTtzR2PAWhMU
jlh0sH9L0jBXnUr9Fd9JfS88Ee/0Dvq67waPHteft76OEQ0E6H40K3lru2y6cBNqV8tqqaU4KCIf
+TqBPJYgysKt++rmx11wpgp+jptiOIAhLRDOuNNr1FjhQWH0Xk91NL02Dg1YRyfFvf2I50F5Qnp0
0rZQNQTV94laPaXbufFOwE1ShOPLhJwJ1JUAXn+VfYRqCNm4aUefTJsoCjEfPHgCn+0QmGIN8IcM
BwxXpCiI6EkH+tv2qfFQpAT+jFBlIDY1d6PIPCQUNcP7JPVuRogEZUL1ciCOt7slk0alozPqbyMN
XGLHqk9s2Otm8Nq/YB4YOPGm/jlL/GaXuD6pdm0U7qnjyxW/re4ufII1aXb8kKn/SAvbZRg7PMVW
5T1rKsvP8su4GnvfVYSYLYiHVzM0QI8TJL+trGL8wJG00pOX2IrLByTKcPMRBpnbHEbtEJtEb+PE
3vsp9yCq88ZqmgUrCrVxGJF8iU8TXJF8MLL6M/FLd58PBoDh0SXAtPaeg7z6Bjwiv2ZYvZ99O093
lcDivOzsC40oI82+LcfHFN13hU44FBX74OLXakDRp9TGTgXK9Xlbi4YF1ue8Tv8wuASpwh9cuX8t
e/9sXx5R7eXgcaqMiwF7+98XWR5pppPvQDegtrQiAVzin0Xw76Nlmx8KxDrLQ428p8YGg/s/h+im
VZBcLf9+FdNwyFmmuUgqHTSjMpTPKa7fDVkTlk0DNPF3JrkYXyptRAPubgJOtRmcsb6YFZNXimv0
V8LwVxEwMFyBdPaPQornRhoUWGXuXW1ICFtuaOrFVAgtgF62Py2AMwZChWgFzo36mkz/iicDQDi1
VUpcfbZtO7Q5aZwXxyqkoFsPwURQCqhJC3HsK4klxLm4zfBXYxqbr1dqYv2QyVGDeUnOZO60yYsn
LQoHzPiuFTf4Y5E79UErkpYMZ43uTNjXbw1cxBU/W/NXrubqps1n8khwZ3wQfMezhkMeGs3V96CL
jQLGK/zUh8EM/YOmu+7Zq+Vv5osuqqmpX6nOC96tKf3JFIkqq2udCw0jSIjxcFX2jn5ZVmmLzN6Y
crouq05cfKdwDb3crmpc9PBwRn7KG5Bxxk/T/kVIOpEC9Y8Wm9RGau1Phv0QNeFV4QWIjkVlB+u0
QKfeNflbw7/j3oniuKxFsmlvVHtel7XYbAXinIg+YBYyLfP0ZM/MhDNMvgrM+SeblDDcR+icjbp6
hmUBI7o5Kxll3zFncvJ1cE4ZDW4MA9AE4HH5pBq/OVul/bOZQjLgs6Os3XalO47/NETT3EUG7JlT
+7+rrkjW+CC+FWmpIKRj3oHrB2Mfo852wE7Br8wf9kPvc+Kq0rpznf0duJZ5siSpoOvQVvuYysrD
sjMKq/w+hdtlZVlI4yOlo7KeWk9/jbparRIc4p7bHXzhMCEI3WSnQKW8wO6gDha28gjIULyUNYUk
09RBVs57h9CpHuIOTMG8tmwS1PxMpvFpH/XQBnIqS5WHteXfBYBUihphcqhIv1v1+HeveQxROqRS
QZ32sQsajE00J9fkUqib9e/CtUlzRqyebt3eVNQy6e4ue4lQYFhkZ972z7bl0URIJ/kslOiW4+x6
2OUzrTVcBK2RpcERc9XWzEP7yxszpSLbEelH9OegcQHrsMidXfDBi1Pmaxv086vfIepdttGVDpkK
q7TGiU2LKo0IkjAkUruU4qyiTPuKnji/62ZwmFARvzZj6zxBOICRxz4/b/qXBOndvAvLrXqlkjtY
6fSybPH4F1npfHrMu0rqS4U3lPdln9sGtwxO041KtIY60xu2oQj0C5mUMNCCllHRvEpF6y0I0rm3
ZGwA1lgX0n6K22Iuad2quFnB8FGpsDoum9xR2TAKGwJ8mw6J33Lw18aJbukm1HFFLEc6hpiuyUSF
N83Mm6URLgWpn4QJ6Rg3t5snuiaNBIouOgYzp2R92VUqc2+mTQPm3PswApPQG6+6uylBoRNghKJH
zrls8t2ue4BVs13WUryLqEWl/VCiwK+HXt6SJG+/VRdBINEGtQi04iKuMR1x7vtT+42G9hYjon+u
a7O72zejz+Rh6AWuA1/P3nObySd/DVnBFIdWJaSDIsf31Ma5Tm/Pi3ddrYeIiIhmciMyBwPdwNeR
mdFjonHRN4WNahVtYDCE9dFi4Ax4jSp0ILvTVDqc2laTHu1xzp0Mkh+KvKDDAGcNJZZE7Uohn8RC
rFBTxFC6EyePwVhWuNoeUSusJpzITf3YYqX1W75ov238ddPkHeAp0l9NYsAooxsbRwm5j0gQgyvJ
LYgG3DWViXbKMwH+0m0OwshQ7EzPZBV8IDKp9kJxZxSlPTxU2E025YiparQtkPEaIZ/kNEVpVt8b
C/1GaTAWrlv7WvTiG51wfClIjAiQzWFe678LYcM+tUl4GIROtIFTEKRbds5F84sPUdjA5cO638Du
bTZoX1dyoDzRGANamoHxsTfYXHPazDpWMtdvMiSnPCY7aPSTtdStjqn62D3Rhj+MSOU0R39EClIT
yh2C/Jaoi4gKQs0z8K7Iej2YGFpFZg4nQ4929z2qu181PoyDoDuyG61hG6h+fGjEfWgR/McC1a3e
JNfERUlv63PPrvTQzvs20HqHVM2gU+6eeECyGmfdET2gR/h+NZEWztNcoBGmRT8zMlcVWVd4g0L5
4JQq3QQEZLQ9d0utp5ygcPWvlOH0D1NH6HZd53erdF78sjHvQRZN27AV+EXMBkI0+vF1LfBHkudG
0dZ74cTZp23/YNZIhJhvIZHxCaTrjc8ZNXiI9QhVq9Rpv/fZ3i2973gP8k3nTces/I1aDv5TZljP
IhSnpKJNvyyY6IfQDdv5Py3VmXY0ZGHraTxoaeRsLC2B0WFFrz0D+KOjqhePw7ZB1nkHrTFeq5Rg
5kEK/zK5428j15iujSHeq/TFNhg2Mzn4UQQ1agSywtFfSDUruqEsAkHzqWHKKkjXRJjpWyg09BUZ
CAxugNC1b6bDmEzXpidQG7XAJy1cB0nQSJucghv+em6iFmWL3kq3QUgVw5mK+Bx52g8VVeMZ3bf1
4AOPo8yVFATFpPkhTABmUY/VbwPkmXXQk3U7kRzkc5e+OZqo9qUwftpmN+J6TwHh99Cli9zbkIP2
OvWxPNZmou6cDcNlku5DCCXuUZbjX2qqfirxanKTOC+LLvQ/osn7qdvyGfUB6Lakytat1eu7uGtK
bAHxWxGnV88dYOoTg7BJQC2t6MTMeZv92Y38AvIB1qqYuZ/VYGchMPLvxST0aZU1sbHpNaq1NPr4
MaVTjCLB9Fa62V7VNCdjEOVGiNxANjtur2DyCKzttsxI1piTgVr7PXnybrNyiCYDqNlgISA255RO
0cS0ALVpSjWN4RJ3QOwFMTpW6idgKjGbvxa2BXE6LN69hNJqadP+KbBbHDFbpwekOT4TNq5mVCmz
xzwhAkEZOIMCaD90mr01QSiQWYB0D6m7GyLFNUvTy12ER/XS18QDiNo8lRXtr8i2rnHbJIeQOwtQ
YzxzbUL2NUBP4LMP5bcIn8LF8wH0ST976S1PX8O8f4pHFW87/gV4rDZEU05gr2kOUFgk1drpaEKP
9YSfcUhOFJflWqY9M4fGeQtAKX6P5fg6UqbbmGb0Es5CbBBvhIIEkw4GBuflRq/A/mp1Sh/Z7EEn
1tmbTuBvrPh2RyxFifdIFNLO1gmpsRx5pODSvhQWMqE6FcQqTgli6QDLvA7NOzZw/ilLtrBUmrPu
asz8wyVZFVywam1u2wKIJKPtJzXFvy1lxMdUeu+VEjcKhmsB+ucRuSyxYcoyyIWIYmjPBZZQGKq6
KbJjmRPW4ZLWdTSImmYMSpBUGspvHrd8jCTfTBx8NvkPfgegtsq8jkTQXn/Q50UzXbkvFzOLJwVn
ZiLKNKjsjpZOIT92VxOcuTOoirML+WvLxI0MbADFp2kO4ws9b00rgPsg1xGIwRZQJfWDe8tp6XEM
5Cut+6Gv4eR6BrYr3ClC4STTC5QXCWaUQW9ohIUttOIZMDRI2p6FRWZrTEP+EXbURqSac4mR5exC
Lfut2SRr6GMBW5dwJCjK8QaoxMski9/8bc7JDYKXqKU0EJU482lx+g9ZBU26dBRjvcx1v7n2AOHM
+FVaBo4nFW20tM13bsU1l0SUvSDKGVDmREXVpqva1Yh2emvwz8uiSIJL73rNhR893CiMQKe0MF5l
bpYPQcFdrG+ILOhH7dDV1TcvDZ9kom8RBNKvZpyHxqHEkoWFwhtIRjSAVM9u0G6VBlNy4tYpt7Ms
eofqvXlFKFjsjLSDdwor/jlv4nRNWcbDGwZ7tMOQzXlWYoSqFWk/Tgv+jlZO452AvhBI41s6+vf2
sycclu+61BiBWJxvMJNPeU2dEn+m2ldI0m5zX4ph2aYPT0QJ0xbH3pfLec7ZJGDSLJT3o0GZfCyL
A43BrfLdaWvW6cHADkz5C1aa6xJ7YgcMjE2PqmMLtTcJQ5DwxocdA1b3U8l4omC2KJ44ydxfZK6S
XpzgRm0dSRR5BTTPcvnqdcksrHUZktqIM35IX764GVB3nKSrGHPCX0acYsfqyx+41XR6N312HyFq
rPiR9jDgWCyPcuKD0fJ2z8gOprVbpT1f16CfAg/ervPTq4Vz7hzdPlOV+WE7ODWZjX+2Dm0oaVgH
GBnBCu5Gh8cs/tTNySaaRY0Atx3njJwmXIFzYWJaA9gRC55awX8KyZ6jyB5sObnl3XChBFUF4kiL
i002mVclfQMPB0KEjhyzvcAyoOtADbuBWbA9vpd2+lxl2fxVohHKOzM7tamCcQQihMKdMXJ+VngF
K6hcJFOts9iyL22fd+eiQkelclF+t/Ly0abNfqQGEG1DgCXnZUF1NTmnQZMeyPF9jCmtPWM3LJ9F
3K5r7Nb3ZQ1yNBZaSETbZdXhLKRQZTq7IrWGcx60wzmbH2GohNLWJzc3Tn+SPx/tTIZVCG2mYzzM
ocapY67cinIlvwJ6ty4zgkFFMFZov4K7gQi6SlBLMD8f67f+oji53og/854yORPttfqtA0R/w6fy
uhwCErI4NVTnVlXuPXuTc+rhGz7alNMvjmoewqa6FqNv3Bt9OAG7xHcuIvWRByGXbPooSVnU5yKW
tB/n7Y7UaLxDKLpRxn/OBzrkrelV20QptK664TxGbeU8aoSOGLX4sMY9cKTxnVK8fSUiBC+erP19
qdDelDnx2alJ+zBpTQ1jbJ3dXI+aNv4yYk774iZMf3ooki56sQPaB27W+zudX1oOnM5rdOiE7age
MJwQXVP33U8IkgCLm56KmzcQ7EfSTDh6xgFW2a+gTKfr4E/fhe7YL+k8Pq0pTydNEHVI3QhE9TLt
UdZkfxYW+Epf41dSdGO8C1oHvZhIXwYZ4JDOq/ZoDl7yQn8qOUijCtbLXjsI3ZtCnbbsrIsueRkZ
sQdM7R5g90i6prbP76N/VIiwfrukS6Q6VTddA3pBpfoZ9r+9jmJae42XPFu6VW+0MSaJpByfCy7Z
gFJy/dgFilwXMrxgSL6CAmuulk8gJXX9DNYLnR4JfWbV+gEdWuh/HR0zkO72dkz/msaI+1Lgmr/I
axQMvH95IyqhOMkuJrX8Y16RsjG5wDI90dHUBV5/wbx2n1oH1JUitjuwGJLZ9VWGA9fAQT6Ghu3v
sDqbqyAFY0JMOvFaWo9FVw7X3iFaZllVgSCCwcMg5Ck/WMGDCu6Zi/EE/WuGf5vo4iqgRh3llvED
QShh1ahpAp2WimNFb8wOaLaaWJXxajgXhRl5S1kqes9E+iYNIX/nHrl+1s0AVIGUw0tu1gzfWx5R
vMFRBW1y/2dbZTF8FHX91BM2SWy4EQHa6Kz3poTM1SXf6Gf1F6Q9GuhkVrvJT7Z0DyxUKKxaon+Q
aVs+TYWt34fEuOfC+O5FQY8hFWQNYl0C5Abh32WPRWVea+xQnp2hxBlUy5NR4vFeSVo2JyiGJtWp
/9katCY5PssBje3L07L//zmUcgb2hf8cFfN5kNbzDstGw2i68vBn/T+vYupzZrIShz8vvzzl63nL
x1uOXnYLQ9fn0u8/HwQTm/r709Xz34C0kvf93+d/fbrlgGhQxrReHk5/Xvs/38LXw+Udv158ebOv
VyCkgicvr/6fh38+zX/e/esP5Oakzn8+/df+Zf0/f93Xa/95lf98uctRXx9j+cjL+n/eZdn49fyv
z50m82iTDtq6w01DIDuVyFM3Wsgv4mloT3U72Pj3malBStUeyqBsAdexI0ImhXJs5OGyvuyBxKlx
xbLXWj6Q0Q0me0e3lYwOX+v3/PgScpwbwokjOnOZ7z1iFvxtkTywx6MKKRhT3XeXc3k1o/QTMzz+
H2Nn1hynkub9r3LC1y8z7MvEnL6ofZFKpV3WDSHbMvtOsn3690fK55Tb7e6YmwxIEgooSDKf57+A
PDDXqHTBqTbC7A50zFXswssxJrzKYzPc2W2CO7xuM8Sywm+6rSFaraXRRp9ItIHTXgvUOA7k5kzE
eSz7kIchpn7EQ5eGg3jbpINayG2rWmfNc1q55J+ZqBxm521AVVdlnoJnqTNQMBbCHrYFqWwMHlMz
d2DFQN9jgLh2ooixrsKguF9aTYYAex5EmxmjAGoGBqi6hwX6ZE2uylymtBY1gI4qs/KzFufDCteh
m6HxhuugEtZNkN/CmNDXuEKjkiCMemtlXojcNPI8Sc3ATIt0izQ3gq2uRT6ztnVjq1U9jDuzS3dx
k0M6c4lj06+Q/o+ada/5E6AnlPD7OkcM9ZlvuHowLCyA1HK8wVjh2VIqlWG1mu+wLwswFXkIrK5e
6apzbaTWtB6Yab/4kXbC8iMYinA/wUknmKTAY9Sqd6sVTA/MunoIXaRsAY5bQWTswKdkSxcEHsIC
OFkY5fciDdehGYR7LQVM4U7utGu94IzDHePMDASL+KZrFVKgvbFViA+tkqgbdk1CKNVNEYNw9LDY
Bz1OO5CP4nXRmZ+LIIXYCbrxETDzsxqOy0DNiq8mEqZLF94e1hJ0t9VQW/dB/w0CX7BqLWfcmA0Q
th4/1cpDTRLlX1J3yGbGcVjuaiPO1z0DFiaZ3kJUaJfVWv4E4geVSF3/FmgREsFNh+qbGb9lYcN9
w2R7UXT5K/i8fRmAgvUcM15WuWsv0RJFGnHSvtGmOGaNe9+2YcezpMbLXg2KtZomQA4Rry5yxHyF
QWBqIhm6hMlZrxHbBfN9jSPRjQhynLrKrF/mcYyQQICs+5QW+wZ7uJ2G/PExZ0xgexivQQTmMxop
27Ko45nozkTN8xG0rBDvMwSwqN7cx9zXaFYjGDIH8wkNoe8K/ySBq9wimm3xdIDjcLLB7unYlI3u
1IMK64JljLLvodHB9VueYE4GzyFp4/xuigYX11IMkPpBeUGFExhaaRI9GYOdGAoonB3pYzyLEEQK
rpAcYVQHi60GrUFCoVK2FX/ZmduoXSW1ue+dvNwBjMZauqlxbUu6Z2E7CI/5OzUsnFMeMj8kBkly
qzLqY2zl+6YRDxbyOms9x3cmKNITeUkMp5XnXB/EKlW2mRKCtYXuDtFTne4DtHE44Hcz0t4YriT3
WD+Ya0Hsbc6i2ceRhFDVA39RVU9shAhnrfFjQJ8XCTclfRs6j4mrbeEju7e9JZzHPGvWRsaN6Go0
q5ATvhdAX08Wjj+QpIobDaT0kvAlIsg9Af2yDqu10Jp95ijWrRtEAlY5iBNAGCv4hIRtbNHv8PXD
UrxuAcr0mCMW1dtIz0kUFDdx9BTDBY40xdZg/rwsTUVFYY+DAhiIclE+j/Dy4dGjZ1B0+isxCefs
dCRMMuVYktW/hdHsC3SERhWRQ22yTqKykQoa6lMnZgdUHmDsyMxvCp13VtVXPI8OFiyzimH0ZGci
vlN7KMW23btbpYLC7BO/3epJd0PHrn5Re5QuC4JLBlaDa6O1dZB6TKWYKr67qgtbYHTQ7GM8hrFk
eoYdj4y4JrKVUejvCtPHBSBxp+lIAyT6C+Bvi0jNo1bM6oUK2e4RjZnSeQxU0giI7qHJW/G02eXK
6QJeQcJLypQmNwPsyZoIzE2h8aR5ZqMu0ROMsKh/rC19o6LTuo3JLTrKYICwM1CYD9EwcgP9hH2I
sfObXdZhCqhl9ntg83WxHLIIVRmLFQqHTB80BESHk9E05toOI0HYvHzhO2PimdyaG1ileAyDezZQ
NPR1LeUDswxsgv8tUAGQMS6CnT5CUHb7OXKx4EQdegOW0V2GerLx26laOm3z2Qe0Sv6CHOswLeHp
K3dqSX8b4rTkAmawQt6yMEDaH4xYu7AYfR8Cq6kOyUBv1ugQSFALdcu6PBrocwRNPAAeKXD0gqtF
NLI5lZoF4tQg0IfAPppEAQLEceTxJTAtUh1Gf+RjC58t7/o97kcamD1Yq8SEwqUZuc5BKaJiV9fN
E7liYJHItfK2FeleFd9L9JJnOmvghg+hyRgBe018Td1Cw+fAR8FhKNdNU+pXNrEJI8A7hWkSM4i2
yq/awHx1YEaprsAjOG7QbIvzJ7QlrQUDmD245p5rDK89hGyPDMQxXMOYYYWmswvS2mAfhOqSMUOV
t27uVfwYdi46Fjwa9Cw2E9WFZ0E5ApaBJRciCjPGxOnyYtkrcAQHppCAtRrjmE74HHnqTQo+8WX2
jwGRTo4YNa0n9P/AUONtB6U/O1hZcdT0WNwNwrsC02QcPRMTPwQOR+wZcPKMQce6CfmMsMf5sbNF
cJyaBEJmCscRFvONkYVIL7d5tvCzAas3YB/IBCHYRE5+NZCJX7+MgxMv4Ukgg5YY1xHK6LtMKK8m
gFter5lgWieE1vy1VtYwwWbc5BhDsHNhwGt1sM0VBKu6aHZamsJTksRXKAyHZ7LSs9X2CD3KbvUd
Q4AaKnYxnIHtTEeRG1e67zAPdrS7dkAKz+QlWncQMibBy122xivywqjmMUIvE4S7WzMm2vmk40S1
I5TiAwjO8YFIETPrG++6J3IVB4B/+eQelaQ3t37C+xGKLDgloY4MsFrsHA8PZcg+xzLEYDAGocsj
ksBnjXZR4DYHngOU8W50evZNa+YQ/QjDH+0OnTREiknZJQ0oK4yo21J/Q7eq2wJYbshs7ou3cfC8
lzqJvuMYXi1VgJmLpEe4kDlec2xUfHEdYjZ93ZNdKcwdsmriysnqflOP2rfAy90DWsNANVOxztDl
ulJiCHo8BMmaxApve1thzzID3HmCGJC6qJ32qJJgzFxj091+1yPgkYOqIogMttytzz501DaHHN63
Z88K1DsNRYy9iiQDBpF8gQIckHxRVuAV7Z0m0NZh+oZ/9OCh3EXzpnyOOrc5jUblX3latQhyNNcn
G1x1qk0hyqGKfdvoAA/NmiwjlCP7VhboUCob0wIs26c4ziapdRsZvXVbEacF0Vgmm7hyrduPDXbw
NWUcX5pZTroAFptCsk4dnL2vMk3OVVe5In+3goK1qrogeYuGb7AoH0a4NU+9ATLW1fMOdzytWjWa
ghljE7dLN3D7A5qr+SZ9t33GLaZhqeu8tgEUq+MriNLqkVsSnBlbXScaXhaC7hvnAWKHbeunq7os
3xVRiZXh9uvIaNeToqb7rvFQQbcR0DWs2DvhomHvgWtraA7poNihsFoYvUETrbqThzU5E3dxUuNa
oOBIysId7TWASJJVGh65flcda8wn9rnwUnKlBoOxLrwaw4S0tdE1OwkvgYEjgISTfR4zIJwAr8WV
TiaDR85/F6jG8IFxKuafFBAH0xUYz8WIehhJwrI9VGDjkafxdjy0yc5SwHabaEWs7aQSYJntzyoN
HD0HIRLef/rjv//xv//9dfif4L04F+kYFHnzj/9l/WtRjnUUkG7559V/PMAXLDK5z99tfmlyjW9S
0RTf2//YavtenN6y9+bXRvPZ/H1kfv3H2a3e2rd/Wpn5ku14K97r8e4dA/NWngXXMbf8v278410e
5WEs3//89PYN1QaZfIu+tp9+bNp/+/OTrmqaKm/Vx52af+HH5vkS/vx0/ZZHbfHl7Tc7vb817Z+f
FNf9L4hbuME4muFSuO6nP/p3uUlT9f9SmR8YFllSC6SN/ekPRqFt+OcnW2ULrAFH1V2GPJZnfvoD
5sW8yZwP6HIgpq6UjvXpr+v/p//x8r/+kYvsXIDTbbggnrFPf5Qff/h8hUirYExr2J5mIGnq6K7h
sP3r2x18NNpr/8/ozSgJSsO+stB8X6n1nFtixH3wWx38rDVhBbGAeI4i1FHADTxECDAd6EJ/FPm8
NIFvQ80tfbrU40nXhbDuZfM8PHte2u9TpcoPgLWzg93W7d7JHtXpjRdlqAEHB9iW5RtE3W661sjW
uVIANHPCg99g3EMQfdnOJK202pmgFZaaCza3VoFLF0HTE9WcdFxIbcQ9W6FtOk1/gbiJTvk0Y6jj
qCzwD0u/qWVtQK71w6NtgsObUFtoko4+yycUqDDK2mPlQ8ajAsbuRLjwhXlxpyhmsA2wjcPNqUR8
bAyIH/xdRAxQPlZ1MgbALMahXHYxlpmd9twN6NeTNcVEaWxQRXL1PlhmY0n8UXQHfrQ7yKVpXlWE
gwxR2yrMVtTuFQvi8DimNgV4KxxNrXLUCYgJPDBU1S7Xwo7iRSWw46TYxfO9lTdYLhVN9C+rsi6Z
/z+5JIvf7RZbBdQDwF94okDESOeiYQDOABnJYpxNaiIssEjSBQCDtzpTJ+LUBElkw6SwaP33qpmv
4OsGh8uRxhHbmGXFrvtQ3DIoK0hs5CV9PJriC2vEWkuuy6VLMVU9DoakeXwUng6XYhiT9t+vtpxv
2NHDOvNx5Y9dCvkzl9WpQR8/L3DZkY2T1KhUUOScnyxMeX6XddlInp8eWQRwVIx5Jjc9qkLFhQF6
7EK3EkL2WGQntSoO2GjAOpuXLoWsa0X/qGVttFEKG7+ZSOc2RE5CSRpw9juZK+Q2fV5vMhd6ATw2
ZnvOiF5UMh1QVbs1fBhwJCd0HMwWuVbtiX87j6ma37WKuRzjWD2HE9hJcgg43QsMxw0TNpXvQFTy
EKe5CqNQf6y6ZJ3gI/8ZxnMGFQ+Ll5ZcFJKYffDZtoznAPumW6UNqjO+Pt8dTBpeonyrGwwORWyN
u2QotReSZFuy9/7SrDTIjrrWnbI51VKFxviC02o2C2MgjG0m00vQGugmRtpDABHmZGQAEzu7eyr6
JEf2PMGDqGrN3ViU3YtiQGgEnn+fdHp64+sINIBk6V9yC4gk6tHJppgs2L5O/eJXzqlAuunO9hTz
HIzWi6zOsC7ZJn2kbdq2bF5iNf2KbYW/GTQFwpwPLjfoEPCMPHNX92a+DjR0ywp0eteuYZgvph6/
o1/LJ7VAm1YV9l3sYy5D+EbbDS7p91SzvA0gNf1Fm9p7Zjfubd6H07lzgi9BBF8kAKO95e71W6C7
NmEgm+hg7Ogn1U6e6xHNEw+cnGfa7bNZnAKdq5vixDu0reMuvWbsX9TQaJdlYdjHPt7b3TQ8Xyfd
2L5Yvesc3RZXcfI87UtT2hEJRAR0EA9qX1wwmhUKEydO4nWo7e7a0MGP2ASNXmru9Wxv7m5T0LRR
IZ4HoT45Qq/OIdFURMYGNEB9/Zpepz5kjRZsQDpD4B4H/3YMIRc24IU2LTE2zgIbWGRCv0agSheu
ZqlnuuDpAFoepsiwVhDufgVasEy7wv2SGjCQAjLjJxfNr6tiCFpiAZbzZdpgy6Afy9z2EeMWwwog
VHdFpi67cfS0WLbxYIIitDAuaxHP96uH1hn0TWoROSgbyz45o3OTOfqTg1nEl6lvO5QPkMoSNXS9
NlPJOM0bFMgohle/JWaEpFmt6JvEN8+toYk7q8YlGQXJ6AvRqpjsp1vetXVoHPQsvrK8HD+OmoQj
6emSQIx7SKa4esP0ywgxr2kRQYKye8t4PibJiygggrMM6WEDEHV2h9soDeJjYAHqbdMq+hKdEg1G
vJ+W5S1s3ghxZis/DtixJboJD2F8JIvbv6ptT8gl4vWJKmhBGcCIJIXL6oCBItjsGc+Ty9A/9M6B
3j45QLJu2sArdupAPJX5G7GKOfg6Jk9lkRzRXFTf6hLEGAn+fOOiWofSa1ytJjXmK+nDivWyW0PX
xGvaICyPCQ2ZizjHqL1R3och6vaY+6F0VJQYLW1DcE5vlYuuc2mAGE6ApJph4zzANzhDGOne1N6G
8McNvrbDTiWna2MNZL/UmqYfM1JaxJdr0pyu9cT9A+XXY8KT4JCwrmaZFQB8S30icId01rSLLZww
KmYnh17DDKBrD2Ofi1cieBNZifwOnkCy1jvbeEK8Yiv/m1Yb6tUYZO7RtVCPKVrnu6xXU6HPaT7j
GlIQk0wrOkH+JiWNO92bbRvPjCgKBDn15NhMurEi8pq+eVazIU2WPEO+sZYm/Th/FdbdMQiyN+tr
UnHGEbmCDV8JBiFZE7zYeFUmEADfCs8s12E1UzaD2Qgx1cNHY4ivmVj6r3rr5CvUj5mqBsK6a5xh
H0a4sVZO+RVqYDj5n43UtM9hkhkrRyNGW/nJdy0JmldkgKZlAj/zShls/c7qo2fTHepXO4+SleNG
+rHuQfpDnnpK0OquZuH1hhn6LM+MfG+G4DM+BgK6Hr1TZVnvxdzni6ZucEF2UV8HdjUmWXavh+Uj
tNygp+9RXRu+b0buFFHzXcYATBNa9pCU6TWiNsrn0m7E2oQCtq9cumXH+urHU35O5zCGO3vleQqc
CeKL7ucBkwZo08OTOsUangdMniw9dD/rcfiaV6pzKzJLX1KNVeNYkUqA5fRq6sWXBGzUXW5V0ZVZ
NMkKekOzx3wQajSJTNJnIfDPQT+LsvgaKGtex+qFrC5kbdQpCBUj1pK5dO5h+KYww3slUYxSdQtm
Wa7qjGaYwoUee9T4JQFUcke6rxkX1LUvrRVrt1PQnSfE5yBOYYOnDicfzuCsPdEAxICT6DFmuhnt
CmvFpgcXovKyo03uo6oRjjvDd1XSrKF3TMw6flKMaVVPavmZkZS3xUJGxVZJIBYz/2EJsIlQPUdi
8p4qdNv2Jg8myeghf+WvuBrioH8gKrnutMTbEx2il8D45DOTSuJeGh0R+irefYVHqaxneG5saiZZ
+JfwizF6szlB00eFPvLKH1XISPPutT5/HtUxBHXYTw/FGOzxXCs+h7Ebb8veDj52B9lOSNAWD0bn
zrq0EBqSefdOB8Tr+GN/hatY+ZjxxZe788b025RZ0MeqN9RXrWaZ9ySbjOvGTgD4zmelN+FEQANd
OxLZwZM+mCt5VoA+MGJGXmIjV5Wwv8lEGt+7IdQYed9kPcA7Zwk6pjuOFR2CWqGOJC/KqaqdAi1z
LZuFdnCfGKVAiC12T5mK4pI8SdyLkpUQ2DZgQdU9D3hOyLPia2fuYEBNa9ms5HUD40d8xGzETeQx
/pOHtVu+aQ3k0oOjpvlLCz5l/vFeT7K9hg7ox4/XWfPmqQCF4VCFZ8CSAMTnZmGNG0VjjgGioqry
UgMHmu+70ZlEKQ2rJpZk8YHWkSoiKVeBIZMgzHldxF8G5iPAP8ajkwkPosKQxycmtNFCs2ZJUewO
QNgl4xkRkvEMfkUBf4fPW5bohT8rk4znWhAhjsFEMpsox5RgMqO+6ohgfYV6vscsRy5i57iN/SyE
7ez80GxFdI8AjZIy1WFsxZiLDZjPRFsHZN5igJ2xQtmvXk2l6d7IovZ1wv7eiHoL7HO8s/LYu0mz
tGMmNeSwBMhEmMkXBVnke1HB4obfnjKY7u17u3brXVsM6lJuTfAkvi3IfcmN8BQm0N7wFkGjYwJo
+84mGAn2LAdo74vOcCYeA/iWapajMt2LlTNjwS0XWUiTVOU5JMV9boTe77oALO2gkpREV7XadJk9
AAxSGKkbqmaviOX35J61cgXggVyj6Uy3JqrJpD6h69rgx1BotdB4ixsk0ebVywZvVmey7Arkx2SX
VzXTddApfYH8UYR1VYx/OT5gTQ01J4gZTLUoFcqi62uE28Ye02q5LvUK5ZKPBuwkwE+3EWLoE735
KeCTzoOgGuiPNcWXzLEDZgAYDXrDCWh6fqN26O4Qs0LEPm2Pcs3tBQHTzum+D4OGrdHczMJfeBnU
ybgOZpeN2lVgkNTAXC2FXnohK3stIHxnOtCAGxT/mTzgfMm48aa0gvaGLnzAo4A4Gm7XzY05F3Ip
As+/JIWufGywUczH8eo69ZTkJAuVHEmY9sVVP5usyCpX1X5sjAyYIGW14WKrLWJJ8ZXqi47edl68
FEGpfvZSDxLKOF6H5ISWOuQqsdRhj+xUR+/IAUqIbgClSSgwt8uRTLrBxUShg4uFr9TZnot7qWrD
PTkduQW1sdqN48f2VjeZj0hwjdXb8ExaujOAU+ZTqz/kYb/M7JAHTXgOtmGVcYWYRHkV2g6fKKCa
OpLjyykR6toItOFO6XDQ7bw0f06ye0gUEx8TPjDjVFdnPmWERApFfc6hwpCa+dz3Vfc9t+/S0QzA
EId4k40Psaoznk1bop4mWoxe35mPpcZ3AkQGNAPjLfWmjZp1ZIkiPhO54Sr0M0ykROptwKDb8Ml9
9SSLJCXu3IkvNQM2aPmNKBmGvVdCB8ubE9JeMhULD2ERdetO99qjZub1jVngnI3x6fjVE6c0rCxw
SZ57G2BsTpQ+tx60TBcoHwZveKcFO7VANa70dHzBFQ/BsBrJoNLio4Rywk0KpRUJfNX95iGtIFCa
uCvA/RNYNa8sJ4Yvm7rBEvnx7D40Md+rsVLv+azuPOZMT+NgoxZuAMAq4iAA92G3d1mqJmtXuLeY
jtirIcJgPAMB47qgIxLxFo9GfZXOBepmmJYgF0kcRzDpMcBGo+hxJRLlEWQVgMt8TND7KJI9fl4n
8HX+uXL9x7D34hvLKGfXXDS1y4E+VSvEZxR+ciCD/U4PRbKNNS+7Qqw/3tiML2I17s9YacL8cOx2
F3u6t+mgF4QARL+4mWZhSp2maxX+IJA3JblL1OYpUSbvBKYGGGnoexu6mWhjGb3ypFU48BiiSw5C
aMjb9zkiU67iLRWwaGfNLztSP6Z9qIQLKqcet4iZOtfNGBBSxxT2GMN/V8mBLZ26EgjEhNAXIs1C
D0NP8rMwSXt1vmFvARcyqy9mH3dnPShO+BhqUfjoAVFv0lFFWruYpRECczP1QiCDRQg80qrbqvPM
PeoeAOpma9OydBG5shAuJvhxLevCul00XlPcRij3Ler6Oa6d+ibAyfrcTJqz79DdUMe8AchBVk3h
X4KTWETieijN9lqLjYLvncJUJ1ZuRhRWD3V8HylMioBf6u1RFuHMjZFLZm4JpCdxD0EKsLgugrG8
RqMfbgjqDDAxPD9ob0Vb66duVtxL8CV/9jwMNNxJuVXRGD2MChZqRd9YD9hCgWJWmKGlOeNs1Y7d
1xTCXU5i8WsKOY1vcCXQwA03vTNq16WFT1+fuuoqLpVvKd5gC68fulOaWlh89eBwDIgJCzdvmPRg
f3TbLF0LEtuU1N4dwCJnU4H7XLdoYj3VqPQSY/DTrRZr7oLgbjCu4p75i5Gr6JfhbIqgBZGryNBP
rZMghR41pCvMwv0MYDQo4u6z05r2Dj1PqMgoFeKg5sdProqCjoPg4FafV329rFeNJPmTd7k3wvzW
H83xvRxgyS9VTSWkA08vWMGJGre9I+B1GPGuVRIk1Y30K79QPcYmcvBksm59zNH3ZecaMCuz6SXp
QbqaRC16TGQsrYjONqo9zPsUHxCWcwUYrN50gx6f1aGOyVWGmGzahljEvn4j1Db5UoMn1vsRTTS/
d3ZFms+ss3Dc1ooW+Uy6LfN6qMgrmlbWf60bd+1b3nQMygp4gpgjzhUbrlGZDcZFFaPM3j+nqTfc
T6Ujzlly7qY5Y9k3r3mWiHcNpMzCAOyxUUZSwXakTzeOG6g3Nh/wQDVC4lLc2wQSxRoMSUEalkIj
rLIQAHEX+hxRZxQIYAd5BsphjtjKovt76ffbP9p/bOusWEnoH4kK/4cj/rzHv/81+ePyUD8dVVb+
vL/8mX+plRVykzzAf9j+8zXxhnLll+u97Hs51K9tfn/dlz3lT8tDfuwpt/wf781/uu6ftv10tJ9q
/+Waf7/t99fzcYd/v+3jOB8tLtf58x6/XuPHHkOAVY5eOTt9mPG7KajXzilB38r1Kp6BuL8uBszr
cZeH3QGqv/FA/gzZQYn87FD02o9C1nWR6iQMUtjc+SFySb/WBh7RbSwe2HUyBrAjPy3KY/nu3EAu
/nQwDJQ82E7zj/1U+3Gwcc4pyU3AxcHqD+Wt2/aEh/sYpcC1PdPqZPFRawCzSIGUziXqGave7EIl
YoKr6KugIgjvlxRyKZ5f/ywbt0XLB3eBVEsBHpE39Kf1j0UzQMqqEdVXX8tIn81F5JJ8uqy6iku6
X64HAWEbgtc0+qjlo5kfPAuJrY/ay66uTMHJ9Y9FujR9FWlBsfA7pnS7Sp5Z37Sct6yIeuXsmX67
AXBWHJL5JGTR5BuF/JoNQd4pURGeU0SyqJHPTfggsZ5lPadw2cQ9+tHoUhfP3dBlVS5d2kV/73Gp
uzSWdbLJTz862kgHIRDDT5WXU/lo4GRVtinr7p74Hf/J/MfIJX9OlvjTFDG9mbf8bvMvdTD7aR3L
1MrHMX7ZXZP5lvloH00vvyab/7Tnr7v/dDZu0EA1khWy1a9N5frll+Sq/KGP3+ziUFlUBIAdt9t0
tSiRNL4y7Mpd6QLJacsA01EEAzP91tH3o8HEw1VTY5MghruqDG28ahm/r5EsSlBle/E0eHlppKh3
zMBb/njTwXe+TO712rzTqnJjJGr7VQRbEAEmsJvUv0YjSAEEpKr36qbQSuOegXyx16N0eJhZ0YmP
IE0U48QC0IIMcerlCDnMaVVY462rh+spi78Po3aVDa9QaMKTgIB4IwVdRUh6gihADnm/eFLnQxp+
HR5scGliGQGCxiI+HO66mXQ9dA81rONHK5/sqwJv+UUjkENAHXIC4tOvKqtyvtrZBEgCEv0tKS2x
Km3xHmIzthsVDNqRKkiXqF83X2LfXxLq0l8hd5/g6TG3zKbXuizUtdpGYl8iooIAfqXBvU7rbVrO
EWWHaZvrpN/6un1JYjR9e9JuW0WU/arG7O8x67yF7uIt3EwWgGc1MO8NtzHvXdjMZVQmt11aOLdJ
qxHV+s0Tykglxdvirwf68iBcWssloh8/Hu/fPpWX/fzfHfGnV0S1IT1PQ/c2Emo66ABT0WFm6VKQ
VepSQjx/VUahWa1Vx3jX8qA9ZKPRHIx56bKq6sCao5xuvpqJAI0eTelCNpTrcsm18qWlZc6ub1KV
fvfvI8gmNUH7H5WXXYRseVkv0TNZDJbrrSAS4kUxK8rJpTTKAD3HwWKocQcruh4nDJhmwrLQQTCa
8CgLl2Tu2vPbPeim4Rj343Bstf6utwYo9DbW2X8XYBzFx2o3aQbjyvFGbrzU/9LWQtwvhcrLblVL
14mnvbLH+KjYeUOFNAZBXKbDFIkXNmSJyKXLVRcBol0Bv+CXetkiNQP+h192A5x3Xjml5x9NQ8V8
jM/OCocvP11AZAKOBqqX/25GEljjcI5DAEXQ7/+qY76FSAVykyjfEMWb17racjfxbKtdV7AeqtJ3
noEYP6jIfK+UwCpQvuPRE0ZSTctoxlCUw+C2L0MQKTsgrbDrMQ7obIJ6bdmmu25O48vCaUaGEHKR
0H5Jdzqv44hK2cwVl6YfjdwgQIoNgMdQ50DgyDOCHgPhFNqAv8xoOHR2jEnpjIiIRxxB58jxwZw3
+CFCZmmK8KFsLAsX5Fi2kIuIGSdA/1QsGvxSvXIMb8GFoRVe87msZ0CLLMhXNHB65nVL1PVEOIjt
5lxcWvJQ8cYqPtp6cY34WAvca2Miv5zFSMh61kgmbi7k6r+tG8oITsmg7AY4dpit40+5QuO1rVC8
SPBIZvACUYRPofxKwmUn+C0X7TbXs538lP70lbb8/tUZx3pvgqBbk9ODfPv3aculfIYw/K6ukdcj
t7Qoq6cLef2yuSvCe2hRMQkfzd5Agowgs/IAGJA3D/KpkKu9yfxoIR+Nj0VZK7fLlrmisL1uxniP
wu5dS64NMHGgry0z3Ph5Fe+jwFIPpRVqAGGMsXyQ635brDKzNndyQ4g24UHW17YyZgu53sY2yaCP
vXXY43mNGWVWiL+2My1H8ztuWrh8anTQjV7fonjlLg0uVV8Cc5wOYAcb4K4zisLwvAgwcrSVG7JJ
WToYy+3kNlkll+x5L7k6VMazHSOZgJSXu4zUOMJkqUa2ae4HLsUvdcQEZgYvI18ggJG7kg1lf/JL
Q7Quavg0U7K1cFXeGaPyIO/nx02+3N9f/hPZRtbJ4uN/kW+vSKNqM+Nzo9kuG8TXQoHsoJdKdUCB
qWEYPC96KapKvevHS7lqznVySRYT4fofDS+Vsk0zmda6MF1jG1qKtUp7pKdwJdbAZPzTh4b4WYXJ
9ejVh4/tSuFOm8HrUaXiOleT3x1N4ZfwpY10lFT4jMiteQcfq9/IOlnUnRgPl9VLnSocAuaKn0Ip
6jHmHUBfKW6sX+k1zwJB/ZyAyDLL1FBZBzlODbU9YOzEm3joWkBakRu+opuhTWtHmYglpVu0608B
qY2DK/Fw3jxil0XTaQpzGzmCl5vSImUQK7Fzltbgy01Wwly1tQIDYZ419POoOesMfSUmLV+gXsgk
J5+nM6oegpI2TSyx5nmM1tVs+XVRtjQTeCgAZuD6N1pS7IoMxZbFQNI7jW1na8wTE20uGn28i5V2
WgVltCmHrt3H3X01RQj6NSaCwwh3rNHOQYKowaY6nNp11bZf/BoaBnQjffnTOcgfziaAu/S5IATm
WYIs2nl/eZDQmcfvshKvuDssUle8EbupDjMEZ7h5v97Bj/V5yiOX5F1UEwMrmAGlaefvm2yKYlwV
VVQh1ENjeXN59Q64STxDvuqbZljKG2XldrQb9G6t1Ho8YQpGN/WxGM7Tn8GEP7WWx/hpcfJLMuZY
bBDQxe85ZFgqW8fzLqGcocn1NkKlMMQJQN4K+Xsf/55cbOYbIpfqGUGZDcgDyVshb00TwhUCUwz3
Yu4/5xGzN85C0ylgkKUZ68NGJ82FNStSr1l7b5lxtnFl9Ef0pbrmw/bayxm1vCsjMfB1InQnXVaI
Q4IIwqssKiGfIfPibuUV/rhV4q2d6oFhAgopS3nn5G3mrA6h5UOM0yBfby/3H3Qy4389TtaXug/4
J9ALBDKQe13II4At+0bSu1qn1djv8+zm8jQo3jjtPA31hCnD4iYoFX1b2dVW7gf+PiIrohB2v7w1
cvGjKKwFAqjOLpufGCzwvHWViR723Cqa3x8Y7FtDs1EqQtKW+LhHxml+Ai0Hh2k1VLHnnf8J+XfI
JR2c87T8eDblf/FxUnLbx0ODXNG0louyUhaypVwyup553LvbwoYrRbHyrfxzMOAtLh8DbCwRDVaV
EpF58/+zd17LjSvblv0idMAn8Nj0FEX5KqnqBVGqrYL3JgF8fQ8kT2/qqPfpuPf9viDgSFE0QOZa
c465TLbV3mCpaoiesLxWVHBipF5eXmWiClrqGrAk8eQHtcobiJ1SffiX1RFeEgmY7wjXJfdGs7wZ
l3m9SAjLQvZRg0xg3/XA1OHJSeaMnqnB9bx2oSBlEzXtHJoJuQGR/seOXkbd6g/T/n9E4f8VUbih
C4TayOf/gyb8f2fvH033b5Lwy0P+pQg3dB8Ft485yRIu2mvDvCrCTdTm/yYBB2Wkm45r2Uod/lkC
Liz6xaZv++aiKf+/r+a/oAHHzON80YAjTDeFjsaF7AnsE4tG/bMGPOo9k2F0aN7PidkeICJz/1EX
AfWdzlTh7Z9X1fc97ns6Vmo1jNLyWIhf6tFqcb2YUz8EfjyQ9UGUOANpdUHM5invTu1yvVbbudcu
9tnlWqm2F3TvkTAvdSFWVzZ1sVBr132fr3uLdl0J2P9eXM9Tj71uJiEoLk1MOuUaHqYOXJ/+uu/y
fADMjoxELy/eLX5Plc5kqrEKLq+BPdPSmu87E1y0nZzjAWZfWfw0az0Ftc1P2FkWag0AIXg4Ptb1
tPzVQqu4hxeqymcI7jxqr9S3ZK9o5mDtGJXJWy3Wo5cycV+zqm3PaisE6LqiWkS9cwYQCStsb/lR
Tx1DluJUuwB3+QRmWnFYnTQh0oOZuf4PVFb2KOsfxaC7hzkiaYamK6bLrHbX0RATw4Qw1u9hs5M+
PVBuid1vtFLOTEkfq8Aq7vt0GO9tCa/FiNMbkqlxB2W+PE62S4ZGGjdvVelqK5lWYlU7IE+kXj3U
nVefBP0SALTVA+S7GJsynuwwWGy0GJ9uUm59mHvMeC0klLjZHN4ZSPxxbBCOut80Du4l2JKkrHin
oiBPm/mkEKcsiusDc5ZHE2f5o5URhWdinoZnCuxsiOHhpOaCbwlMecI5Pp7qZXHdtIh8gB0pv4lO
tufIJWCDvue0Y1o2jiu1M50YKU68VTsHVOadWrj0GhGgZDujnou9yEP/uadxd4xNbKVUSIA5PyaT
6712OhTlvoAYEsx01nJbO8He4E0vvXydatN+LoLwXLZB+ZDR+Hxg6gp7cRIntUstIiDb+8TvmY05
WnvOzG7rTGF83zKfuHdIp0ZQJuEXLPuGrkr3rRE7m26UYjXbZfTSWQpGTzRjQFLTgQAiXK2Fl+9E
NwSbOkABUEJZCWsbsfCQMpv3wme7MMyPojR3daZ7hwEgLukf69ZLa4wvk9iWk1/tZt/7CTKGWFQD
qXWxJDJVdhO86VZ4YwL9y5vS/kMKHpHfg/Oex9mfcsZeBYdWrMuEVIRJS76nNfRX16iqk70sCE+v
sFkbO1Eb3i0dSvuh5WKKAKV2961Z2g9aOQN89FN3h7GYS40czsXSac17FBxwpKrjhOj7hf/io/Ao
DVV+oR+J4spe26bZQFGvfzLbHRHJa8UKVUq3l4u6XC/MJ2DY6W1qaqTg9A4xByx0O0k2fYhOUm06
ZDcdvULDbscoW1Rd97Mv82FjFRQ/ZLFUOFBdEi/j53tV3/9a2Vfb2vLLF9dyPzEBLr8FbDbQsMob
TB7UINywC9emE4PX/7vxpxo6107Wf9xUB669sn86L5mGX0sgxFb9ycqk1KPWBrtdC4HXvgm+YWHL
D6qBoxaqzxKkFU2b6/b1sFrr6HOubbfJL42fquYyAg0zekcRPGyvJ6vnum6qtcp18wMQng2AZOZF
y2JYBnXAAYHJ/b2p1kI16fi6+ul0Az29U+P047Hq/6/rFplaBQJsefevC9VbUZuxGvR3mQu0lLiS
8dEEw3X5w+oPtcuA03fdNj+opx09u5+36tWpbXXS5bg6FSmq25zU8XRJDIrpJLdR8+qDfVzpU+ps
pKhhR0T2rnD7P75vk9Mkye9QiVNkexrYzxN/A2HTPrR9/kdoFLJkdWvlMPXgq30H5FZssiesS/OB
ISm0La8lfTWSm9BvXvQKoNRMhVyrSPqJAudo5qjfmmQ+innilmWIFlhhe48glCTqIXR2WA5Wom6O
jTYuMdQB7D0Jtc3NJEgWsbJSvtc2k0E7WIusrrZeOrTbms93U2HyNB3jI+ry6USv7inBArLDQYsF
x9D3xHHUECahfnT5XdZrGoT/3tya0iEM4WDkXnSC7RffNQFIWV17HLThNFQo0XpY3LWgjGc1c3dD
HXODy9EmLCJJTrMFQrXi8TNJTlarpZiTF2oTbn++2sXOnCg486MuDmErNvk0/8lLw7y3je4OMefZ
7U2fYDjHPk+58WwYAvfOhAo5sOC9pLGAGQ7MGOMTYxFxNJOGHOdyiChBJcyE/fgtkdIBMhsQAOlX
YNLnEDEG8VbltCZ9ZPJo9MusOkWW29xO3Yc/1x38RbAtfmsBVS53gW2B0UKDvDaKEeN+6fBx9uUP
CmTjyp06iLxWzgSgKVaCJxRl+y2yiLgfMLCtJi7YlT++DxkJBnlh0XUpk5Wj4wsL4qhZl5X7ZPv6
o44nfzUk5NSKHlbsGFa7stN+k6hYbixDsw8E59CXDJvbKkJ3QnVFWxtT/m30kevkcusZZrWZxXiO
Y3H282yfYCK66cV0j2YOhvUwnfNoZ5UhQ5oBn9wAa6bWlpwgLUGH0bouWc2UmR2bK0CEA4QPGLM3
8lTmj0SWYQXR13GySNHL+FAUhP4MA7X0vEpOpkd2Rei4xiEk7WqlzyR0hCVuwM7XcSrZeyH1h4AJ
29GenY1RjuumCt8YhOfrtgRx0Vnpy6THDxqY5V5rnlr5MILpWqXlm3QinaJGre8cmHgxE00ZFBHZ
UzWfhgn+coygypbEge/HVHuZ0JOIsS9ftCk9p73Vb0XCKGRy23VfiO9ZLIKTmVaYq5lIuwVAkrh2
sX2PxGM1dUIkWKMv0it/I/WXqs2qlZ3r7UMoI7y9mJyjSowLc5hip9k9BGOIy7dndk9y/c7wsWov
xmldZv2N74+nEFbexuZ9m+bKWJVThdINCF4ToMGzo6Bbcw/c9AS0kRqY77QiqPlaG78za9R2ZGW8
5S4vxAYaUGQh8ctgazcQzkfQ1jjDIz0/RQZFs8JwMu4+3CcREFEzo1Q6mq9tZD0JV8LAcKcnZN7E
h8K0XmU2UEYns6onfn+HZrY/umD2iJRipIOgTN668wpEAhhHCwn2MBMDK0hb8oviOIOEllWK6ssG
S+2RkpxFS4HH/smUH1o8QA7DHFEkueVz2dePST58iDpO15pOjrIh23VZ20ccuOl9VlsHz2vLbdQL
RJEWOP6eS+A5+e4OgORjAbwgaCyTOPu03piu7NZI9N9iJt4FV+u9Y9A0DNDZRpkNZS0rX8l9h1tr
hsHWSewH3Q93Bv4zGqFzhetGVmuj2aZi9FcDALa93s27tKAx0tZudBMLtJTdwluQiIn1lqDxFmqk
jBDL9VyTR8aHK9OtX3OMCFgs6vw8StLICqshyT5HqBnB8kimdr3kARqyiriw9UR9aKeCiyk9ovi9
gvqw9SuyTiNndiFCta+9F4odHAdvQ8bh8obSPqMTckBSHR08V3sxXZDk3mh0u15gR9KZPFRcZ/2R
BhoZf+ZumBr6avPHmHFn4OV7WwzuS2aAeUAGFhJTYZ2LiYuY7RjOdqaePw1mc8QNxvxOR0rqtsDD
ZyM9DJY3rvRBl4f8Lzvs/WeRy3plUYqv3fbYFOJHJ0KQHyGJblnXPvfwIMNCtDvfHP8ivu/BICN5
l1RjgrWdq2rRW3vR98e00OFcOEW0tZGWl3NxNjSaz64k/plnTybdIUxtWu4LBp8RtaztpFN/9qHL
GtxGbtPRpfVg3Y147qjUMIeFhPEU6w02Cm5atm4ANy6bbVEiNtfQdu/IDgA9QBmr0fJgk782XrIF
Xl6d/D671fklnV2L1NhMv8F8tROxtwVGUp0KvvJiMlcGzRkjw73geeKJeG95CCLzUNMH389WjcAu
bn/bXLH74ZBIsWsHwTWchs86bgKBMMz44WpkhvI0PrxCsjzR3AUbUP20YKvuOcurD6BfW4MpzS0M
4HeH0fNx4lOQNZpNz3xpHONnlNe/RItic3Si+8RO5MrKoDCVyXPom1ARPa3FHGnhhBJ4bCYjeMpC
8YjKLlv74Lcwxwq5gQjNxcGeqpMauJfE6CXMV9dIqs8JICFq0swKSCOgrxXfgL/4MXoTrB5mupJo
osUpvcuz6k/aY7Tsw2HFPzIT4DsQlWdG+9lMuyOZmn+iCiJM1UYfdV9b25HQGqfziF+d0Ei4RAdo
HqMnL/sTmsCjJicGL5xE9SrToh9GTqb1NNbERfk1Y+uZ66Ibd4e2ALmG1hhgpXwM0UesTQOZbWCa
Jz80FnWey90R7ju4/EL40OLx3uCZzXat2SzO2pxWqU8ZPwCCXOs+WnBkCWQ62vtQduk6HKx+40TF
j3bm7un3k3MkC3klewi8+Zy/R3x4ZQYlJZvaateE/jvusQ88+MzbRLroMf0Rhka6EO9bbzNp3JtF
TSNm6hhzGKOzlgUFSfdNs7v8MUxylKrmw9hS7wcrayNSIZQhjr81XNEtomTIXBkpTnrhhvbrKZgz
excl4ZHrxbSeiWWNaoBTFTCLpwrm0Tk0kvu6YhA0hVVCrJD5UMKK3o5uKVeG5tpUe5/ssM4OY14/
10NO2A5Bok5EnF3IlHmVkAv/K4uexwF4LD3NjYNn5xyRUjakNCmFQGxrOfsYsz7+XxffnPmDaUd4
m7QHrp945KdgufBbOaAjlNIkQdzq5lRxecEXFWbxYRiFPJF22G7SAgeM59TWvp4JJqpIBAh1U4c4
buN8mCmFeKTXE3g4xuua/Bky6xpaVADFczoZMhqThzAQf0Kse0S5BnvoFtGtOfBzlYLOYFsN3/O2
io/SKklIo7R7X6bci0OuxpRhtgBKp5sI4hP45m0o/wyucLm099ER590wJw+V1r6E9fCbe+Kxaa3v
sjE6WrT4DbMIJmuHwXOIk70E034m8eEZCQM0oQJGQI1/DCmzhcEzEExqF18PnpM+yLeZFyWbcch3
xOQEe8NhmD6YY3JfYH+GSlZ631pL4/vbpHf61LNBMIJJ/mNxrgbQNf3sFifHs+7oeC/dPOZ/pTG+
WSHVqHK87/wE2gwAIQBU/boxA3rVeQFgDhQ2KZGQTHp9VTUzqAigJquKes2uAwW8ou1hktBaTXR6
f5OohX2g9qe9y1xiy73fp84w2btpYi7IVIgiRPB79C3seMB0+QcoVrV0xTcOeoU5bLQt/ZbvBQaa
TanX5kbAWUd9E+69cDrVdkcBDXJsA19L6yIiLzUyfty82RcYTA5VZQX85l5s1No7/Hb9iTLI20SA
Brw4fTfqWY3WB7Mprg3icNAP1AUOb8vL0w1FPHdTDI92aFWHsOj4bL05waLNgMB33PA0ueDgJtNd
6zYs2tTQfgX04OhCeeu5psOYp6FOczXNGVQCieqCjzLnskQmtrVuSj5jCdrBzus9I72Yi6FEVpNv
4gr6I0wb5MLMEEYD0FQXON9khXK+gTcHcWqcnjxn6PalEWLnt3J95fbWQKAZeWz22D17gM8pOO3m
YphI5ZoZW0TZrmhLZ6917p+YlhH4fn9tSZ/BIaM/OHaaPA5T9RZrRB3iTb1NKXQJPxSHGb/YriQh
tVsSZmlSHOMqv3PsV/zNkoqKCO9cF51N2rgJCbf+uqra5GQtvrPK995EGpKaHPoHiy7nsSzbNZlZ
+jqhIYjUqtxqvXl2+MK8OK1zArYUcq0Lz61W/RBWPa3SamsaDH91L+k2RmrcD6O8yxsdi8jA/Vtj
xO1Wek9vxya3rq0YfzahXJAVwdqRKUruSbeWkO1VapHTXdezTnLiiDCpdpgF1Nxl6nJqz2ImhUP3
94bXokuQyTq0pnI//4hE3ILTXPSuoRbswvAHQSjxPjDbh8Gjf2W4FHyGmFhru/e2WdMxcgBKdSS2
19hESZFt6ih+qBKcCkuWiJkbKSWdfWXa+cHtZ/0JzwA1LIjMrp/cRo73i7A2asCjNp0sCRN+0BoD
GpLQ7maJhyGgnFfHWGTCwWFaU1vBpo8osdkeaLykcZ4MSyNivTHeu6p4nObwlcxMXCLBgr2IjsxF
GI7p7xC5MnQ8PsPRSexcvQnX4J/LY7fTUBWt+ijzV9aU4EXF55IkdX+LauKOC6Cx50f4C35ZO/6I
gURGBDOuitxAjSgAOSctprR+anjZErsAAE+ttMGhWpg+y/b3hP1sZXT6qSEsleF3wodLWnGX40SZ
IGsKYln2sE363eylp64gIGXSgd11o+7cWR0a3XDAztdq+OjmYt4YWT+vrJbOcFOUdznVBKOaX5rh
YDr6/BS38FaZN/3SujTn+bFjO7gpW8ef9528FTGAgoEirGWHj8FMOGc1ASCDz9DfUQciV4a3tJ39
4qki4J646Hjj9eKgEQEHxDuMeIMi5JjyxGvF8mCTLOXCp4GixZSlY+gxkMS38TVMcC5vFDw1bqtv
VVr89s3K3VpZ36zJ1LsFX65ttdY3iIqzC+4pWCyKAMAo/GTX7R7t2nmGx/uKQ5whhcaLGsddrDXY
Ihtcz1yFVnO1JIHL7TiUxo/eKpiLmOFuznjbbS64Nx3eEFdf7Nk6ODZRJk8asDleapxvUtz7K7/h
KjXG6Y6EvhDqGn/amoKPJkYmQ8Kqvcr6zjpFU/vbdTDk0I5w8eLnI255pKL06z/KsQVdJnqMWOgA
97U3HBO8xOQQfDixdG/akbFWDodu3Vomc8OhqpBu5cnGdDjQMtHZ5Pn4SgPMOWU1VBk+wLAkpFXH
rZLzndqH1QxPoWZs2+1wCu/1tn/1SevYvFE80GFv8zI9IkhWAC62YkyLcxFot0uJZNUA3VynpXtf
mxBZoC4Q+dkwCIhMov86fK7DVEMFNDIq+qAVqwKibi80vCHjPXDiXta3OmNMIMTcttp645SPvY/E
QJTjb6fl/cYHzyAlIIY3IyagJqP2LudTRuCSvvRGb7848fSql3MHcHS0jxrElrIluAIaPRdOyjmD
leebidS9DdAU8pvqeEVIdnC2/kpGw94EM4ZWBqjz2gFGcOjt5EGOWNRK+2zm+gDJZeJbMM/1jtH/
GoPrbxvabEBCHvd1SmWu4dyEkvm044+rZpqJTggnLnLaMO/jJVJpbG+9UkPfG/wqfH7pmcZPz/3L
jgC+IZeX61iG1dZyv/W9MMGBjm/R7CIIrdO3ZE6JeLUcZpWmdch0bWWP04PWFQdTYm9zcuOVxhgp
athjGe76BF3qDlbKcvqA6wyNVm7IZ7pL+yxl+ArhzzH6E375flXbzrj1yvwxSrp3Pl9+Yb3fnAuj
I+q11W5b0TffxrgkQo5UUW2EarqUKiiWGc06qjA366X83mYvCacVTLpwXIEmak5VinXbJGzxKDWi
wuCBQNicfiZFmN2n+IJDeSCMBOOPDhaqsQhjwNra7KufibApo25yrSO6nKShvb0MgmIBml8XpLiO
6YMMRuTJeZw85u7PGKP/jqZpsKbVEZQvWC8ltxN7F5QIYqSMvpvSwJIuQSNU4DqxbpkMSHAXCfIE
d9Kj6te/Oy3lAW4Z4doJhh3fpNJJ8o0fIf12tbDYUs2dd3bX0HkNvjkgs87C6yijLd+utpoe+VQ/
JpN2mi+ZF3Ra3/CzsH/lffi7F0sDJTVeK3fmRmZGCYOM/rfs6LSJD1tfIe/QH7qcBM9hUTDQkMOF
rg/Jkyt2Wagx23E0l2C9aIWSRBDMXP7xPPlmBdJbF7W9JSP0KRKDt3NTez2kvn8bNPjplyZeEOT5
1oumjNKn931C7B4FkbUJ3b8qDdYHg1qDNmTQHfTpOdXcZpWM/WvXGPPekiGw5gXe7lhxd+YivIpS
o73rvWhvi77d1G2cEom7gA5qcJNuuyeMDEK2S4p0n6e/mqLFQJLnziaQvMVjEpNtN0YPnZcMOynt
H1gg57U2kFOXwUIB2o/XhbypFALHWu9Tmx/SfASGSsp51DIVZCi0nsRM56yJwZJ27jq33ltd582t
E/pLE8OIdMR0PwPDXkuza7cUKo0tub4/gjEqbrWif42w4JB7F96SKghZxWtXyZDdVwZk2ozxmZBD
cB/Zd5bQjmVSHYVF1qNmMlhBzuds9ajajhm8bYvG6n4ci2jd+7p5J5PgMZv7pS9FWSdaODSmqUWM
s7pwYwI4AGgW7MOwWgW8mZsCA/2T7QXxKi47b9cU3E2h6a6GdGDeazX3RVl+j8RkHw0931mojh48
r3oPekbQ2GEYe/XOeAcCZyIECGa1R42G/jgdaZeKzVDYmyJM/2BopN8tmdpRomBSnZTVWkZ9sSUX
GvD1RQ131VMpZY7SHXzZpzbVAXWKWvzTvk8au+s5//FZ1QGlYlBr18UnMZza+eVPXV/c9SVd94Gi
I7En/JZZKn0NeVCv5FxKHPFpVT32005wdWjqvu5VJ3w6S61eT6IXjrBPbV9EY1//wNdnLamKHQem
YovKSC2cGVDadfOL3kht/rfOU1ol9bAUoMH/SJD+KxIk0/fN/68G6flXm/7qfkcf8lfxb2zKywP/
ViIZ/8tyfIcICeHqwjY/KZEW7uW/KZEMgcVcF4Lu6/8Do/Q9dEqWa1jmf0+J9JVF6SJn8n2IW7pN
p9TSeQ2fdUgxAqHMN0b3QSf49eyXgK7y4DmME5sBZvozE0vJWlr3gwXJnuo5Ohs5mKtPaq1/6aM+
MzENZ/mHqs9MTA+4hk9PjH/W4N0xrH9/HX2S2qh8fGjDzVhmq7E8q9+Zv8gWlZ6JSLuQGAhK6CaE
k+vv76KBWvSLat/l10egXHLQhmYbUJD2gTgflMAU0Np0CBGpO/VMHcfghri0pZVSs6yslTnEeOmX
P9nNw+UE9bezkjIFHx05ohLxsHplX/7uP+2Len/J2I1vO+zKcLxGKiFEwN4rHWJGVWJHgexBPaV6
Nshw5Z7J1eUPqGcUY8sUPCNZCXtAcFM4ZryRuMtXpuAD2QJKX9LQOu5FoPZ9VNcL/JKZSLwD9BAd
dZLNKPUUFtptJeD+e/F1Xz/KXZiIJ+eiBV/OY9Ba82CMOwDLR5pGi2YcGdROM2fN2BqLmSkmHoN+
2CIvD7wec9OydjmOzf4xXrTp0Gasfbfo1Z1F3W79+0JXEvfrzus546KKDxZ9vDrqK9G8Wg0RXsb6
H6ZIFYzH+WlYpPajUt0r7mi0CDrUArMEMvDFUqPWvuwblZdCHaG8/QIGbjygQk/3jGlbTAy4C9SC
OggOpcVnoDZdu/A2TU6OVBPPuAu+nHjd/PRgDVH4zNdrXRM6sZ9q61VRJMVib7hCJdWat9ggillb
qzOixSGxWCXUMVv5J9QBW7kqXGWwWKwWAZ6LdDFflMqHES8WjkK5M8rFqFEvlg2iR/Wb/uLjWI63
yt2h9qrz68UVAm3BPgBNhgXA2ZPyiKgDaps4TxiI9J4YJptbSAs9jl+oaYvhpFTek+t7rt7uy5us
PpfLqtr75TOJFrsLpQGXDhoWGG9KnhXsU6n3xsLDKaMwoLATWVWHrlhQtfZP+wqqY4xcMel4i13H
GGbi05GTIAihK6JWp5a63kEhcytjiPH9LLofRWxlAnqb4Q7qF5sQzAh/sQ1NykHULmaiCVdRkWBD
UgtvsSEFy+I/7nPwLfWLgSldrEwJ9YNdr/4f9V+q/6L8m32aKXvURb2YaDil1OqnM43WW3l4q9LF
ZDUvdiu9oKJlLQ4twtRxY6lVtahK3tQc3zVmbjwX8GXkjVu1jrGGO3rijWj3ipirTgaAuxsWO9i0
GMPCAItYTHQbOTe4yK4LRcVlyor6ytIT4qjqHkyuOn7Zvp7qwOE6yMW0BhB/LxYbG8I57UBDDW+b
+mrQNMbxpr4VIe2CjbEY4nBOv+CPEK/tYpZLlW2uCKmiZmhUXCo/QFErQjjZUruItKCWbdm2sSMN
90HtC5Vdb1zMdwb1Vsxk5mRtuBMWW28x9qEgCR8URjdb3ILx4hvMlRdQ7VTb18MIbiiGYiP8sl9t
qkWwWBAxi5FvtdgSp8WtpS1XEmNEFHhZVZeS60IdVptzr99Dw4DOulxsrvuv58p43veGxFrMdVmJ
KwM8lkCSAfLTVDuphTlE3QHUHtYq3Vuhl9XXOqK8fDFuOouZ01nMnGptWgyeWRU1K3PxiGLf7XBu
mUh4rtvVYjMdlD1UHVfbaoF2lDO7mXKdN5br60PUGmJZbKbqIa7NT6tdaI/qiHpwszztdbPV3Y/J
9+utuoeohYxaib9yuadcF5/uM8n0y1gMtiGZIvqWRh1X/cXc6ynX+adVdUgMCe4OtVdtXxefzlS8
38uZ1+Nq7fpAX9nN1c5Pq19OUpteii8ntimCpMoC//Ux1+dUR9QCdBqXOLX66XV8OfPyH6uddT5x
dbge//TPfz309fk/vahPj1Jnff3HLq+qBgpQGDLfFYpZoK6gGG/RDakrZq1IAmrv5YTrxVTtvC7U
6WpTnaLWrvuu5ynW+XXzn877dDH/9KrUmdo0JNukqtHF5kcQsdsWku0MDZxYiGwcw9WF0ZA2GYoR
ta6JLNDty3qjnF52Rp4XThxCmZZbh1oooaFaUxJEV70Dnlpe1sHxYGjz1duhhKQy9TDG+Oq+c9l9
OfHz+uc96smrtJkPJtTZfz3Roqq8nHT92+rZ1av49NfUtjrncvp1+/rKL6djfQ42DoXqi7hUKUKj
KGkpSi7Sz9jUxYQEmtULN+TrCZHyISgMyGVVnXA596o2/eezPj1APcH1/E/PZ/bQDXCZRSu5zJfr
sPUJ+NC/K53vRc0rCp8AzlQkvf7AzTstuFg1mUncq3msc20q1l56pKO3TemE6qIp73TSSst67L51
Lpxtq6iR2hnPGOqmk16CIJTgcZvInk5jWD5EefudqsbeIQidTnCvbWqJBIL6U74dHAfOYtLF0coj
P+M0itHYCmo6m8JrmoehdogrEwxCmpYmvFoQm9vTSkd3lphonFJAx6QdfSMB6HddxvUrRsZxCzDY
2pcWVGKnauqtbMySiuWEsC/1+oeeLOj1WIlHEKQkbwaQKOJuREDcW1s7JImqaQxJ+g2jvrA2rK3S
EMj8QzOowhtI2w+NK5zj6BfawUu+d3Q0jkSrvlg4DDZwKsVehoRo0Ql9yuvSOQndeB9jRFfqPcM/
9yGkrd3aUz7stYx8sDpu96FZ22diccKCIXSw7ZoaiBdjafz83rDKhR2eqxQdx0wvgoaIFp7Qgocn
ZsBg9eOsO+RV8xG5ASxW3NjSNeQGkRDk9photoJRMEG+wB/XFu6ylSxjqnEI/+ho+Iaxb62KtoZO
c59ojnhHUHe4l/HwHmmjd84aMih8JzqhZyVTZN14tv+kA8daS8we+9mYnlvz0Az2DhkN0UHgutdN
F6Y/6/Q1zuw1srt4Hw7TQYtT+27OWijwJMcUge6fPbv2z9DvbDwF9h+1ZRTxaw8absV0VqxTKtHb
CXXEU0zhT6dneU8apkXYsIQsBysA61lUfZeBgwPXy+uzWDZzf3hKCRu6792++t6H07ZNgZCoYzNZ
26PzXKbedDLDxrs1ysi77YuHuHqxZrcJVqUZzg/9rojz4SFfxssg3Qh2qCsb5Pls31UY5dcj0TOr
cBYlAwWMErpg9LosItfqjlHUy5PZeuJW6BNikGVNd8Jx49lIQ5Vvnvw1c9fXhCCqzUHz3P1M1C4S
Zf+2gdp7SrusBJj+trQKnuwiSF58U+xNc9BvgU3vPWuU91PW/kSiKo8kvVEkNRA7SSlu/GIMn+xY
L7/F9H7zCM2nkB5dudaZNvUitaFxmt3goVpUJu1uJDftriK7KqaA/pD4aJ2htf2FkWFpMhfdY+GS
oFeaufOcyxRJC9nAjY3lJBBcOzwn9Z9SwnrWc9XHa+LoKIEPvvUwQZrf+EjPVwnJDTe0T58z0/gw
u8h4J8zivSdkjnkZ/ud6CSKnKRgdsjp4HquhvLOy+lhsNlWlB7feujUT/WZE1UOLZbqbC6M/hrNP
25RODFZW2QK5rgm2FfNwtNuoxcBsJxu/l8UxFQGCuayJ9q1tFDu3ARgdI9t61dr0u1EEmK8997Ub
6NM7GTI/mkYaNMuESSTEZ8Mk67ySMqcxTb6h0yXnhh/+I8Lc4ZCRG5YTXZQl4ds0lcZLNQYhGU1z
sRltwEmW6NA0JIazEVmPsDHKq/u2ze6GJNQerKGkQ2e5/beGtx9Q6iB/khz1bAX2t3oxagEIfPOL
RaTtDwPSwgziQNa9+Y3Z3Tl61N2NTvYOwrlel27/HEZe9jskqLqs/iohmY963bwAYf7pOOT2OijG
d7yl2zhp5G9b1xDBNhIfZjLR+oKtXJHeQ5yHftR67R4XrvU7RgCsM7CN0GanXRm+A5zBweQxNM6z
gLtzq98o7S/AGRgGGjY6Efkw4MVs3FfAf+8FRYaQdsRRbUmrnxBz2QcoV/pJLQIkhDsC2YzdXPnD
tvGte8LKmq005HTMyKKah8k79UtiYgO/7rL2ZVOPzIkgFL3eaFB7VwHs37FPx6cmepZi/kgxmkKL
RiDpRi5KkdrdeIRf3kxINnEQbgk98G9jRIr3Y6Bb9y6B67dVVR7VVjLVEMaNvtvlQWjdqgW+1KQy
dlKr6f+O8V3cunw4xe8lMPSYBzFfx8S1buJqtC5rLhNAaHsC6TCq4lgixMg1l9avDcrXDQ1kMa2p
a6jwwn6rgUvnBmB/kI5D5J10csDaWrTvHPMlTOz+FqhQsaPsONyivJp2c40yaEZz5lbjuWLcDsev
zyhFAb4X0ijPiZZHWzLG6Wumd6EXHiIa9luVaD4/9lTYumPtc1Gygqy9VwsaK4QURPrvqfTwJcXN
bSFM5L1FvuEVEpKzLASS5mpVmTWI2eWa2TGRiNYyLP1dQdbZKsHA8NyIodrpgXijUFuvYz/M78e6
HLYjKNpHLQEmjvd+RM7Q7FCVFNtWQ6epF5iAm35E35aUAi92ZwDWZlHYiXHmf3Y2ZoXwVW2qAxQ8
mSYBSznibiPttyD8LAZw8aQWekA+SGCW3Xa0tQSnP24RTQsqchNCM1/NmmXczG1u3KTF3G6bxBq2
mKTu406Ut74b9WsjLqMneKjMpDRZ3cSYtP4Pe+ex3TiwZdlf6R9ALbiAmRKgE2VIeWmClamU4H3A
fn1tQK9L+V5VdXXPe8JFUZRogAhE3HvOPvfmWTg2kwYC6y6b3f1IRwnVLsm8Xksa4ElLsVCEBSis
9cfRLj4qLdKP1sQ7Ryky7Yuo1vyyaUDna0l0vd6kHbtMlalwn9jSpnCikCYQdie3yXGgu3OEfsTt
Pgo5vkfTNNzVbkgCB7AsmQ27nBRtn/qu5udGYPmGFbckZ5BsbzvuOdV7VDuFzbyRF1uDWI2l9CTv
HbQle9nZXjLCljWa1L7Se9u6sgppU40xZ7/PDdKFQutparLiFywqDmTXExvSzxH+UUzb5tz6ZpGP
N5M1cDAjWNmhXtw0SDRu6sa+UmahHWThTHt3RASLCS/zGpRm++o5JdfzXskIMmsdeaJ0nXlqb+lP
faraKMOTaedo1u9kVtydhvYPoh3ZI/FyaSHm2fENQlUo23baSalsHc247nX0S+0ome/qCNVnPJBo
0i9ZxWXguA+jPqXHqUIqwtikq1rdCkit92MCvL9QKH30RtTndH/VFOTXglU2rPleR8iHrvXOVXRk
PyYLsu24lL3VxfmarybYfDXEro/KxSWrQj79RtPI/+D1BKC8N5nm9g4mW4nx1lkZHGu5/BtasN6N
VvjBevfnZq2wE8TnBbkBGpAsztVpXC4GuPXez83PY/pqWe7QALL9KNooAs+8gDa+75KDmB5Mp672
ymi+T2UK22GFfiAfQ1Ox8gvWp+N2fRwi89qMW4fsOIr7a2X9+92vd9uVK7Le/SaKrM9isRJwLJY/
+IsGsX6mNhBcdDvrm07Rji6Xnpm8w+8Ar/Up6yde730/+NfP/9FyGKYb/FXjcX3l9eanqbD+uLYG
ft7yT/Nhfey//fG//VeZ3gLyrX2zUo1vjsr6VIQ5r7D+t3aPY4VFF0Zxo7bRTob5ok5zG1beoB5K
8blCGtaG7HpvBTf8/IjUIt9aufYVGjpz/4K9GeOuvgooEB8CchuHm752CmQzbJI0EmEhwdeHb0yD
XDbXwbo/XtkM689ro2Qsk5TKYEltMzameOOa/cfPF7PeW29aYV4mo5Boxu+6pBmPa8tntbnTCTJY
Dne36xPRryAZXGCOGsHS/Oul4psl1P7b2PIGocF9oAcQx9Z93brHWRnr/dp/nZuFWFWOaAB6vrL1
TF3/vyuWKt9sgeSruvBNWWpQrCJz8Bit8NenaC1OOTTwDLnvG7Ph9eWoYRjiar7e4L5p4Zv/1dz6
5gJMpGGy1HYIN6LNVRMFu5kG92yJVUnuQBf7/ic/RyIblPwotT9reysro62W9EQi9C5zt361DhMm
4kPa0S6Y5/FEtiPmgEmHRVn+pnuebtl1RZu1pf7z/hSNq75FiqSU5lPsuMq27SvQLzKhI5eoeC3d
JULLMdo3BKYEOC4M0Jxe4JYT4HV980ARGFTrXTyG//vu96PfQ2199Of8HloHEk1Xjv76ta2Ugp9v
UUN5b+ZSHtbhtf7bn0ln/Sc/P65P+R7fPyP050+WrpQSVXd4a8is6RZsZb1OT0GxK038DGikS21b
stTxDXCOmPQc8prH6mKy66Xi0LGmEAcxkN/DggnF5CYPg2sLMWo+y4u1BAa6NiorZt60JOMB9xMW
T2MXYvXUOIO+WSpzb1mI/arJS3VMs4izzMw8mlFjfOOJytXb+xcLZ50y1iP/c/PzGFBkwBLrz993
1yf9/H798b8XW3z/zXoaJDLZkSKM0CkedkqMLvB71C1n7/pf1h/Xe+vzLaM52l3R7r8nWqLSdtkr
SYxiv55Q339iIauu3eGwPvQXNub77vroDxxm/dFaa2qhnZ1dG0CVqc+EFYG7MVvxDXVZJ471Zn3+
z2RC3Ghz/P9iiP8rMYSBdOGvFv9/Cum8/Rz+F7uSoh3ij/Sf1BDff/kPNYRl/JsNM85WdcMgZEZ3
ScL8R1Kn5f6bKnTLEJqrOzbeUV7vH+II4jhVm7RdFAnk67gIBn6SOs1/ExaB0w6WE5VBY2j/L5gW
fQni/BEl8Neuxgs5hqPrmmn/J0gL0beVnaBUP5hp+JS0dE7rr2yGCxvZ+ugrQj+JqXifRPoe42NO
J0y3iiGxeWXVW01KOm7aFBLTAJFdyVDYT6FFLl6FrTRBVG4xRRIOTPpDgVGgXagl9qjugMlsKDw0
u78OwH+lsfhnhcXyYQxNcywuIMKEuagvv/8rdTR34KPjFiVbr9O/QtR7G3ZoMAbHRWfrGDFYWkp9
Ev0A++GtjdkDlW8TeOrQ3UQ65vky6r3/4T396xfMUULTbzm2Sa6qiZjlX96TBv41I+4Uhxg+olCt
IJRML1KtrL0aU1DBpGkknqkXOHwnZZePQXusu+aPSf7zdm4Nd88mAAWvFXy0FFH/h3e3aE7+Pvxk
0ZL46po6b49F5r9+Yzpbsi5vgvSghRX5yLXrRaRUtPmsnqK6IEEjIJ6zbSpob8Q/jcJI/DYf+y2c
72Ok1fo3/embafRfHcF/1uoIemm2bggbnygaco07//xtVQmCthp9xF5orKKaIscWGucezeHYbxRv
NM3bvB0+iiJrbujjDV45zc//5++EdNqFTPTXtyI0HYWO7dp8N47jImP6l3dRIbdn3CSHjhSvMkzk
NkjaCsidnzkWa+Wg7b2ub+U+ngiECGXyIEHQboM6nk9GM/kFnuy3eIx39UjcZeeM+MwyUokc8di0
0vGLQFKh050jmC9nn1LrNzNX+o5RPg4NpRy8OKofNXmwsezoBlPbvk1GxwdyhE1PyD8923+2a8Ge
3WVI2ldzUDqJZ7y3byD/0njOL0HK69BmxT0Vf84zR9A1kgkHWnQTxlTQ+mqQbGvZnMV9a7PyLT+M
aoz3HTAVfLhsgoIbc3IPg11+ou+O90Uv4INnQqKsDTrU6LvCtTGgdXO/0zTVoxpubJAujYE7XVzI
bgMUJNUMo72efUkloc1eWsTUFvoV6JPriS0p4S2Lrdwp3ohh5BSrJ4hyxHNFUe1ek2/pgTuu8fgA
d1Qi0rHRau9Co8Dq0CeTb5naaXSQNNVKh34kp32lpspratnbGR/ORqcwRA78sJnt6LW1i8SrteSA
nvZYT6Q/RdgWm0bqnmo1LHyywcF6iZ/QhurSNzXDbnGso+3pVDOCsGdAd+2iR7fQEXFYrGl7NhhZ
xQYUfzv6dvMzKtjcrl8pUArziDi286Qa/aqyQD/YBiYPWd6pALRpq5hXiKmBLmrdc1flX0pbWHeN
vII3aF71r3FH8ng7syXsyELKBonceFRDT02HJWskCTYpPilKUsp9ZFiYrxzxFcz4xQo1PFNIK+Hw
ywe7nZ2NK5wTAw6XRLG4Qoj6pStIrV+3E29u5ZdJcDjJEe5+DrubWI/DF41UnUyxzlAaIsJFMIs2
yxcc4QptgtZv+szdQwF4ZjB/1qZKAYOQIrd6jmMQIZKYgH3Z5O9uFlvoNuI/UjKzYTPEPjvm09aN
O19m7u16xJPGuWfuXPz39ca1MupyunOdcZ4qVACI3Wz83p1RSjCVE43lkF0C/a6wOGqKbu9MEu4A
ceq7SseSnuri0JqStJkEEVsYbwuSz3ZE3yhe6ewKwlpxVeBLEsEN2dqhF6sYTGSlnQrLyn055xeX
LaHHOj45Osjel5ZI1Yy70qnfE9fKvRllCktZImlTm7Gvl8WDgxW5NafogAXG8TOylkJtOg29AHXF
mCG+tt2ojvzjoKbZrgNQk5yxqRFdDDI7du3MsVRs9X7OACdpkUYpetRK9GSwlhuFLyIh8AVxmUbh
qrhJkzj0wxKyeYh9W+TLyVEihsKjadVMEFX8VJXkUa5raTfT+RrtX5L9GX1edUeIa3tdA+WCDJZu
taF5pDXwCvcJQ1s/AGqBfYhwBapCJAo0DU1FDlwlKMLZb+sHoKaERSWW2NxuTTfHi8nEgOlUzSkL
DKUPFGM/ziMWGwILZ0AdsLvEiRib2yodatxI0QkqDHbuRRgfpeYxM+29RV+Il61IeiVdc1OkT4Up
vc5Ov8CHVLsxzCyII918pRrzL8NytlVS0X3h5ZxkcnnNvvJCByJK4vJ1SC2+6J3yJKx5j7BQHCJe
xIWExeWWNGC+VL9Ota2aTJGPIyPdik4yeU/ilBB9K6go7Qg/Mq6CJCkALzyAYEzO40RHPVb5wI2u
B7dlnD479oxaR6H9aJoAPovZ1jay5MgRg4W2K0qVkzpqhldZxSPQ3XVWwPlnIZuJNtDJOBto2S9g
/NM6tTPTYb/Vv0ylPVt1AIdT5YzBZ3iiYIeZwWYCx+TeNOWuAFy/ESW+nxAi2dYJles5LS+1lUWc
7dbtOhHPPdm0CrSG9cScaP9wMJT3aZmr0jJ/7fo6w+5r+2WUWvvBnPZp0IJ+UZgJVPWGMUSCrlXe
kD2HlFRpHD+cc9yFRbcdm+hNifv91Ha/OYrJBta+TvdXLfHv6zdGyzmvjSz3hgwvRagmiocZdnGU
pl4vqguF0tzrphpWfAYHprsWeX+B78XpW3Hy0RKWrBSPRYothpwv8p/5OhISn6kA7FJRvThTqnjr
G4u0Ocd+2vhuSUMzUW7KiVHQMJ7ZD7IHDaNjl2jjKU83Omlsmyk20wMYZi5M9rYtcNPV4mVmXvLW
H/RKcq+SL9ls7lFPDVTA2necbQKDw/wwhwZkEAe6y6xVN1A/DF+TxTUhdxopWNGVk6s0MTu8hBDz
N1qUGj4u+6NtmzMggvlXhh151zuLL6/tAhJNfXBWLxQj+Qxk4/phWBzpfTz3CfViO66QcHVqsXFq
hD/j8iIqr2aa9r3JaMYfAVap6e5SXWp8ByVue8TNY3gehNFzpWjq2zbwCxffJ+t5ddOUY+CTzcR8
0TWxl5NyuLGFfI/Ju/bvRqswSITExSSTZc5+zzAb2a75kJN9jSn5OiRw0RM9471N6luzrc/EQ5Gp
2txFzbQk3Yt2a/Xds2V0H5qrlPdRGm/7ONSobZYvord8OorJXmutm8Ipn0IpsVVBydnaukmNvT8X
FmVdvUz46FV2LqCf7ar0YAM8o2acEVYHz82zhujYdgNHaeb8MkabcyZZvIADH78AiRDOVPGIoW50
FhO46estwz3zJWyMw7DNxEcXdQmUKTJT3aytNiSHucDlJs5InWRpso030XRq5jS6oI+e+NacoyYT
Mi2wJJa6pu6iGYM1MW8vmVYc2fBtSlN5Wv+hg1AM3H13p8cLSXkgBaqt9N63iqUFaXV3Qxrfp1Hp
N5l5ydgt+qMbwo12gw+X3t+mwGruDUzF2zk2zik7xl0f6sbThLkzJdqr6iPrFS5PQNx11V1NxEML
hcTOHv/yXqRDsKXPT8Knqoy3EE2IVo2GcueC3IMIaKSRPw1ZuidlZ/KspFqWgZxFYUCH1HlUaKBQ
G2pdClen0hH3DrsVIRmpTRSB7nPpfoZ8BQFiTjKZ4ydqZNGmw3EN50IHCcHiAxaCONjT8BjJ5JER
rEwRLmmVLL/BoJ+lk5caUArZM4HkHgFo8y7qj0Yh3K0uQezJrAdngfeWTdKDpmAycnKWp7My7xUG
5abOo9fJjrTv5YokaoNvZTynCSbCRk0KDwmx86hnCdTamVTXMGxn9iglV8GxMfGZttcUbecbCi9+
FIDRs2HscoZ2Z06/2wzMnpne6Y4ijm4KytB8oOat4+EHVTTIwU8s9XYulWxRiAybpiKwqyyZbGgw
btwy2yWkCnp5jK+4d4hB1auQyR6a0hZUz260xtJn+WlRa2bzHCEq4DQ1LrUBq6CdNOPKFnjD2hz7
pGEAe8oUbroKN+kYm/5c5dZG6hepVaA7Qidj6ABe4xHLpO1nZyi0oxH2VbssaHGaRWRQb9mAfGmZ
lnrWTpUt2Pqc8NCx6wxPOzHPaBsHvrGnUrvdxGqFdxPOohiKX0NlQFudz41JQTW13PugM+bdpI0G
E2gR76nP3RbMSpv7qIuTg5FcuqAt/fW157F9iBPhbGQyP9tt2/lTG32ElYMkVi1BInV3oTaSdjzz
haQlf2YWUtm0ikElNnH3RihOCvXWuCkecw4vwAbhZZKbzq7YBwgkzpHyGVRATuT0EU3dzqxDjuOy
wFy/1vWoYEkvsGkbKKKY6JcVaAZvi+maGmPr0I41l0taHGEanc34JlLNfjctB1eLHGWnHSL0UjuQ
tpzdmfgkUFH3LFIuNrLvDuuVzhLjndbZv4CNXdxAJf6XC+uyaKnwPMOGJ3CNYst+DAXXGAMPMNdq
z+kXjlre8xUGwx1uayAxQe2Bin3WK5Y5EKhikmo9Lj3EjZS7UtULlE3VAV3ti6EYv9UlQBBTaOWR
4HMT5svnWpdvy7JYjwS4o1h/KSFqeHNnsq5eUiGsMtH3eQ21hMmT2Bh7PyFrIASWl55B7Y1qIm5K
K3nRUi50YzLfd5ZpIIouPsfDFI9oc3r6eArblcoNWfYDQOBEvbW65Iv0vXivFKAF8jL2UY+RpO04
58ixrhmzjJ4QX2susq+4ceT10MW7wmadQFLdk8o/neooPeejRF+finLXiVnZ2GoB3win8pXss70w
TfHghizvyKIFFhdwIiRZtdOqNtwRn0k7gVai36RMX0TxDjptz4SoelbnQ+k1NYOz1rPoJBre/lAl
Eh0GVnPpKv3RDio6uzXRnXmlNXtAHcomTtlGpsiuDSOUnPNTuOFafVPkrNqDmjhaO8oPkc6eZDbZ
zfQVL9UKVFdNjYqDrMaps8u7ijzvGNbUTZdZt0k4P2s4aysGz8lMM6Batsn2Xdz0p06tgyOU0wqR
SbBkSjQayB9IUmOhvY6WNR1qUdyyEndOqY10Bv7RFmk5E3jY/akrpffDCIP7WOdnpn3j2BFSab/P
qPU8CdLbr3puBLOZWkJZsc1Yv+phFhE5byLoma3nFSbrhuYNbdtDWcTFUze013poEbmt4q7O6ftl
bgcsXRKNo6vYjbQOkkYcemmXv5uzJiDoOZgsI/MuIB/TS7QOW1LxgkAL/5+wwE+xdFM6cRtaS7Vh
lMIvnysEPRsqi14Y0ZCAwnDlOJiWUtIHVk19DvEFyKyGso2CYzvvypA1c4zSHTd9/FACOtysa0Kj
umFygSJXnfPNpzJHxVlWwVEvnYI0RCEgnKUwAqsG0oZkm4Eug6mQmic+dVM/cY2aWSdW1xh8nzWg
cX631DHsYTldqAaIdiAWSO3p6DKcyTPblrZhc6YO86VwCm2jdhTDcqblcUQ9RBHNaxXcq0FG7qLK
YS6K5qg7dY452IV+pLQnE1YoQZUvoE9oyo/lq+LMt3Gi69umjU9Bz5yEnooPu7xR4rKp+wQBEo6m
xKmepV+2ZTC87ersFI1kSRMFm9Cd76uaxHI+5pMpLaRky4ZzpK+rtLI/CnXa9SgKeDYSQ7AcW9OA
KVSoxlGx63QbgdqYljCw9TUDi/g3bQKm16GDGcx4Py+kiJowjQ0yrJj9u8I+GfdzIweSY/r7SmcG
1uVv3b0hO3O4jqzuCKY8240l2MxksAZwmJRTmKXzjUngLTvVyPQnaAl2z17KOVoKckZgdQ70lXHw
EknkdWBEvylzlNhwBl50Cmo2KdMfM3fv1nqS6b6At4e3s5QIsOpA8crUaCtmBnlrG1e1xv4Df2G+
rfNwZ6oVHGlDbnNEgjfZJB9aUa3lTkoHjXGNLeWq1MBhh2lQslfMHjoDl0jZwVXKC3Qhja9LSnh5
Hewn5GL7qh33RaKUHgKLcwGV7+CASd5Wtb2L8vE33hOsFkp7UbuiJ0dtegyR+pQqZVSMk+wB9K+B
JcBVmzxM/VTsRyN0rx1WUKnSo1d1fLPj6ixZufKaovKInrlJpHlAR0YrrsT738xRDMdoOowd7KV4
mB9c2038NGFSLAsGokPIsV08llECDLAeZp4EPBtxq8OpBpZ3oPaoNaTcqOO2UdOP9VoyzAxitWo3
sBs/poELSxuYqmfZyZVgb57NMUqaqqJYJj7XWkWJGb/GU3dUBia7hkpOtVyAWHe/ucFwPbVW5nEU
Fy5E+tXWDflPY9LTG8x/y9u+FX84w77WJyCwcfCfu7/lnDG3srkuszHwspyBIDgbYJMUN4ioCBKB
2lPJ5iMr1IOlMRcM6vQsI9BcSf+6TkMUl4XPnv4lM9lUzh1lrLDwd0ZOjESQ8xfr427+rpmjubcE
16CcYBaqztUukcOd7IpbxWTmkizpPDAXX7Pq3o6Bhe4KQfT6qyFp211lPqctgiSXXRYLviLdtLV+
T7I1Cq8OPVIi6qtEXdblGOsPMxK/MVcPrOHuJ8gwV8bA28Mwf5rYO+ZUkmZCdW71FnhRkLBHL7Ty
nTgI1dd1gASl6sJN5jJqucNW7dsBZlKnPbY59YtssI7omm4zqfGnc3sailqhqsYGpy6mZzfmO52T
hmvtwrhe60WlTSPHRBMWQMaFEwrHJzKeC4AOV3o72J5LIcdrTBbUbuvu3X74SNpBbjoqbNu4VT/N
EINWZl63ePyvy0UGGWaptmscqq7JUCHjM6niwnKXL4oZHMy4MG/WG6a2c2WE5vLxN1aJEc9wWb10
TsKxgvK0x53E9r+kSpPkYFjmnADpyYVtyzlEkPVRBW2j04uOBES7dc7k1a9rYeGDp6BmxZ7Onor1
DcuyRHkRWYx6M2pGLwmMFqrlTANKPOumyh7NFOW265NTLsgeb+rxRkVC1g1cp2rQSbsk1qKdUy3z
qdP7675DqjZpd+bgFZrmrXUn0PPPJhg+ewDqqLU71ZDyLk/Tdw2H7A3LrJ1Wf7hyUt9SRJQinJA4
C9dPM9u5FoH+xXfut1rH5gb+NK9L771HJqVi7j2lOoWtSUe/PbvHeg7nAybiB7eRGcWfCtaZNDau
rLCwAZdVmL4OqBJAyzPRuL26MdzKAXCbnuYJ5EqANlp/FQWPRaCPjDD6FBpwTUvvD6Iga7SBS7op
akrmafQJ3OzUl/aTQPBrot5K7ARE0xxup3ncO2lDqyIt39sapIWlJp9zMnzEz9bAMpd99QVdBBvo
2qdt59vBiD2suY3i7J3l56kjxXjTYE6rTN/S7HIz+Fbcs7MGHqQjfh7Yv6YCbXOc5gnbdMT6Ee+D
sahZ4SVms4NpO6VDRPUQOKdf6yTa5CAf0yL8TOr6veZy7YbvYdfcKk5+HNz8rXJ2WcYHQKR/tHTr
HGv9tZmnj/lExqOMS1b8xUl3OArUZS/DcCXLoNtUUXBZ8N5C1u9WVt9qeQ6urXy3AgCZgcKnb27p
sD4p1XgIkuxCAM68wc3ZUQ6LAH6Vy0XOYnqR9kUr6x4CyBvuQWCkERZA62kIqtuY8LcocZ+qSuk4
fcGiWCNgfKQfuCfhhSbKcdkVy5jrsDoUp6FOT2g1P5f3Nc/8PZ9yHvNTOjxKQ7kvF5GTEE9JwmeJ
moiqDA3e0bnIynnKwuI0zcqTpfGpWVpgKlCBkNX+XEofs2y5cedfzHp3jj1uNRwXGzUGwRwG0ac9
1hpZMfZLlNvHDh3xUHGoIYlkVEkBI5H+Ll5QQeHPdpxLo4mneITtEgm38iFToyu0niLRUqozqSWY
RnbdlxZkZZJNocc+jU5+yu3401zMOsMcXFQjbiBm10+L8bO9lSL8tJfpzU4KSFnWiXqbGOpbyTvB
8rGrg+EtSu5KYyDHyrkALn4n9gMjV0CobedeFHRhsjZRoeC3UFRzr+Xpddw5F0tUryPuBJlmnyVW
g40Ni2cTQipxZX4aXaj5biEurVu84wr5Y454NvCg9JhJCBTadBOnTZG8l22ByYi/IN0ef2r5a31g
+eKkZexmOQD9bG57J3+HsZsQ1kbx10VL5VAOGpNPYSG9cgH1ScmHQTOZ0AB7mVrjNAXWhXXeHy1W
/rAx3FSFfXR6XswZzKewT971AcmnOZ0jk8O1PFi45dNkYgdCCxnOnGwYjDeoef8Q+rbpbOVGqypt
o7DmYzjLA73v23Zy/iATY+guH0Pl30JmzdfT26yzY1k4CGLtpzDtNWYalvyZw1vJNXo9fDq6bRKo
OH+ZT3C6AcTtajZ9TOnVH035rNpmSWRmAQptM6wuy2hTmvI9aJBajTJHJkS5rJ+QRJdSAzwbw4A1
5z/hAYBOa2EqnzOGhtVZN8TLH5Y/pTvUeG1rXZa9bTG1v7NU3tXJozNlpHWC/OyZ6+byVaQMYmO5
KR2LNyzVXaBFf5bjLgsOaDuQpAWlp2ZmdKlv5kuQYx8Ub0joqQCXLgPCYHEZxgsOmrX1LNiOlvH0
KlSVw+A+jmIigFLJf2sWMuZ6SFlmDLeJwTzqZu/aZOJKV+LrsC7fh6I429LiW3flHfvGX0ts06ao
BhLpHMI9w+LdSLOzE0MUTkQJtzMBLGVIcnBsUmwh/MlQnjl4g1/qXODUPoLagBa2LOGWVey727K9
gxj6ga5vF1DbPZIn+4SgD4ALmUCs1KxTw3KSstlFY+NJDmtvb0xw1omk/jGVA61R90Hn8kKUYlRs
w/pR5eT3m5LKX9gW50g96nPIopmOgGcJgi1E+JvSwXOQROVdXyB0lyP4KvJAa+y4zHNa483Ji5mK
+JF3eOj7xF1wZRH73ZH+Ue1maEeQDkagb+l1qpSZpt6r5FnkhfTyECr2rGUvnUlWp5VMe4q5EUXb
1zTSWlhCVMkI5PCErELa0tPeyUCHtc7jUKiXUolOYQDkI7dAt0mNfmEpBAkiXcFE9pkOwDOS9kRw
HRHOgeNALa7gGFq/moTaZ1JzU3bCqxaX7zTVD4Ha+WihacPn2p3q6tdqkn6x9nc54/JHlrpHmQGJ
W0oeVgH1F4oCEgPqdYoAw02hSikb8JT5WY8OVZUB5kAh2nbK4/pPqTtXWxbQZV2esH1sop53XerJ
V1K4zsbsIV7PM3tBZ7RPTUprS5l1IvaSr15T/iCtAGXREmkSCfQiC+KMjcFVm1MhnGP+fr3Jc+MY
VeFdUMbXbD6ZvNzsWgx8cjDIj/p422Fe2gRK/JVZS7GfIQwyAFO3xtnRFxDK+ra4Tkb2Z7WbI/90
ZyilDIi4xyZdSvMunMWX1gTbUWoEFudHklU5TzpXeA61IMJcN05QwLsOv7qIBYupQxJdFEWsGvBJ
1e+QOPgIM1T2BDS7Q5cj04fXb9HRMtCgndez+6gO6buTWo9WFphYNEx/PYZIepA9UGtrBlheEW+p
UkW7sYzo6/s8GpzHIMqvY6rslWiPhGGBmy3LB/zLcZkO3hzJ6kaBjLGMxMJ5dMrky8gTxsnyzEnV
3lpzPi+aKDrj2D14i9X0AUuVHYUxP9YFzPHELc9TAyc/iq8yeFyVUbybjX2oenAmiZ4iio/PQ5Y8
qUrfe22swNI29zW2yV2TpbGHR+ElYC70uHQf6yKNfZgdyxk6NhxGyyGHCFzvvuNCMjFWQYgJr2zO
wfKWbc6+uaafMbQU1hU7+JAJS2LqmiAntfptnUIm8wCe7syq6rGZQTZaMOEaHKjfR3L9UMHIabDe
W54lzIweOKs0Haolepd3GaSIOjjA3Zi80wdlBIv0K3OZYXrqdNOMFT4ZU5yhEECV7HeXlrsBJx+1
NcZsHkKBzCbYEjZTYUrqEes+tkhzZAiPGY8JKX5HR/2Sm5gM08B1iTc8rG9JDfLziEN2U+UdItY0
NLw6N/YEJxxMvX9LbDW6IvBzn6rjcG1a6XgdVBZxEWR5N5tuhNI/hzGUncWqNA6de9Jm/Up1TGtv
FSqJ4WGORbK6buUyuRZEXOFfXIBlbX9gyt51barvwDEempp9nV5Nt0mbshm2JixgYx6BWhvwDmEW
YF5L0ReAWDy15bEdnKe4lWz9eY/C/W2AvueyEhleO+7sTh3ocfSOJ0+jVd3WICZpk6rlQ9i1h65u
230/AnnP8479JMth2u7IIHJ9I5t+xvzl7DqA+l6AV3erUFrqCzHvXX3hgIcvdpzWvmPNNRqykgGl
us8qbfR4zLNDlHUveVFQBiBkC+Au5VdxKklXioO2vW19VcUQMbJ/o2k4tBsaag9qp++HQp8g6FXz
pq5B8ubpeMxEulCXxW+MifiSYeMveQuUibBoknNy4TN2V45Q7yutKg+FVnERUc6mnR6T1D3G5sCK
r+bAGJ3zEfSvRhLimaFjsQkVm5bfm0PSmZc77Ldz624cqEhEGqntUGtQq/fneXBeXLU6ZYn5NuXh
H5X8ga3WfQqYzm5Gc9i10jeXUpgUUG4hbTcaJf9GAyOdTSy2QEz6OaBZT5IB74V5Pe6zspiuK9Hd
23mX3AuSoQ0ITrtwnBA56fm+MGrrRoxNeyw782k08ZRosXUpEsLBmiFizMVwhhkFMVkVeLCRFFR3
OjENyBpeLSCbp6VzPdpu4fVG90YNEU7QljXFOWUPqjexJM2iFlfrjaxncUVf+3c42v0W9DCR6XbJ
bOhCPKH/FKX+oKXk2Cw31AX/cc9W7Pavx8Z+9Einiv1uxc18ZzInfXjQDGM3xPS08oGFQIeXYQra
4Qrv9XC13oOyNCCKoK8daijdJCtHwmkSUsdzPLD0ssLyMBnTO+k503UGXnaTldWJ9yH8nkAx0rHT
+TVKX1oc4Z5KX+ZEhVc8hJlxydV0psQRFf4UuOpJQEt8cBrzvph0caZ5+2YyRCKza0564+4sqx8v
Rp2OlyahpdBWyt360/q4PmvmVZSWH5MyTvu6yShr2vl0iaboNhX6fKVdJIDZ2/XGvskD/RwJWiR5
rpd09mVzS4G5w5XOhFTUAMLlv1N2XkuOK1mW/ZWyfke1wx3SrKceqDWDoSNfYCmhtcbX9wKz5oqs
6rk9ZpkwMhgSBFycs/faidJoo1psozyYQZci9No1RRj48PPTPhf2Ro3gRdK4OplQNLcVzZxGG3pS
mC25cJzB2ISsadZFkpZHnNuLKIP3gSZ32GXSdehoCXaLSg5k3FQ4i3t+dGQqyu99SmbDh4Oy+CXT
xu9Bh2/OgCQcaLtW86MrLS5vk7j2O/le7GlNs31x/GSeu+mxomCjD2JMR212onoao+NYU24Le4ed
BfxS2xopzZPy3slTSq2eAhuE8ciJ33WSSua5fW+6wj2oDlZEmAbBJlX5hWJG+DhKxcWdBK+FXT+h
+VI9ETmqPRShRudMC29FnVA2jrjWxgZApKh+5OTCWsjStLShZ2T2K9dvUMiJEHewb5hYtPRujbgE
AlFdHQOyBWmR6e989IGMnHqtNc2TqWmnxE42ZhHQM9Mxnt89Dr0USz/JX7I0x6KompOWeM6O/KoN
SrVwK40PmadqM1TRc9ll4HXTqD+3KUZkJ1QE63bj1m6r+Jgq4tL7om83kdW/DOQWbn24M5sq7D6J
On9CuJESAxJ0W2qS3TlMdaqadY1yJNHWYVF8pGaTU/dpX3xvDI9uj+zC0Z7aytuPWuhcA277NXsb
e53YcQhJ6HvcBvE6Dady3eZW8Fw7QH+Y/XPRudc4zwjGYP9SsG0xLMIuAnd6yOlGWFH3VZNtuNZZ
/ex9tjW6ZT+l8stAcg3WX3Rs6dB+3Owgcb65hU35KwP2Kjds63zsRzq9KiIKoCRN7s0qU+vQyPF7
NWZMov18QkKnuo42YZCsTIKSos149d1Qbnq8lwd8bcPKCPRq0c+WtXTOPssKyRtbAT+2huqKbJ0L
PJxBQ8VY1oesMHLjiXF6T2oZqqH7y/dX6M6Fcg3hnc+/f+DnN/jDa/fvIlNxoIY7Q/9/xPib9x3O
d42FKdWxTD9wrwbEKDZypRfC2pX0GgqdRWnh+Qc9iCxEeOs4ysvHwLMuSWdiLG9a56BlRb0c3NB+
0VxWwRRwM4O8hZ7k26VGBsyu9zkDsUt307K/kga4b7ysOhCFNa2sKSec0WufphBAhsgdDYTw7FYs
+iPeSqSh7UNgBex/rKbcNnpIlUC1t3Yi0siShbF3ymYd+KTaxNVBJaxWxthgevYZ/6lHpesxTi9Z
IILHPAGdlhQXDUQqxZNmVxgmMlejguntBc9tiuZA2nRKO/2lTZ7FSDpHHPnVpc3774byx203ldGu
FExHky4v4UQIXlGBhqGVxsQZ10tNGy8ssAq0jvVLCGJ323g/PPapz7hyP2fzeGiwDBqBZK0Di3ux
KOKLVSuUQiTTMK9a684THx4CkqWTklvX2t50MGsiHKcsQb7NpKoiwgPocE6LtLTh/Acx11X1GhuW
T/hY/R01X0tRZ3o2i5iUo/cyD4zP4DrOSHNRS9BNTcc3H+PWAmliCIc/f2xl0RKFYz+qIXnLM5Jo
wvojHvQXr22+Z0kYLlv/swjHHw5SgoWuXKDII7t43jJxdHR1dU2yQst2K0Dnfy7DD0xZSEgkyuCO
94IgM+zyZFJTt6VnFJm0+mZhFBk4VAJyYGkdreVUJKhlyjJdZtTjydmpV5okVnkLbptGk+n9qPNe
LUwq62BNIvHQzXUfrtwQ5zBinFXJHLYUo0Y2REkSxETUiGq9T6Lp1aowR8on6fQp4cToSGnpJ5Ca
olwaCEVAkpeBbjK85K61CqsiebfrYW+ipmTtPCZbY5peqHuGVzQr3TbyNKaoxt35xCdsnc7/rNnp
R06g5j7zvPzRr+Kvg2cPC0evEuBY2vGLzQCxtGM7R7fNVh45QLGYXLJVnYEBfud2dbyPgYX0TkRD
1w1BpxD4y14q63eBUNwS5DeUihZ7qCHYwlcXbsKA/IcpQz0tpKEoXBCGc3/khSDhq3raaROzlSfR
w1i0KyLYx+SI0VoyzedmqAENt/YFpjrKXNc+dgndLJedl+3lLhWH5rlryCWKTS5VewYCpJQPR18/
Abfvz1qfeeswS76DLibHTwzOqRzAGVdOx6zzSc4Ch2pwhnWiGVdKWt+skWAgz0leqgG1iarZHZKy
lLXXjKwLtHnRDzhdOMYi/aGW23BoETqGIcD8mH1xmYn6Mv+2kY50wCG9gca+x4A7vbbVlG7aXL/e
O1d6hSLMT6Jryu267kf9UI7QuVXb0C8N+cGu0R4Z7eQmKT6zY0FiPsuygiKmQtnn23tD4t7N6d38
WE77+w9MyT/5qclkjCOKwmifKElHCLFZi7QsRNAI2kpfKEZGyjR8spmShpog5C8bpqcujr9mdMnI
fTuRJ5oslUlPD6lj8ZFRArHIw1iNgbOXlnnp7x2+erxUGhfYZKt1l6CevUtsoh5BnuPrH31rnKvc
eZubfU4Ai72uZvldkOxkgzK7Q8G4un8FBtkNOATE/k8OQrSVK3l/cm3VR7gGQx3thxbRoW8S+Uoi
of8XmFbj31g/JKOBbaOcMpRh/QKLLZWTaFBTox3elAVEhwAwT8ZEEIbsr4jLRbyjUKsvFXp9RVPz
bsXwC5MNNIghhybtvVem/OErgYMkRBlzBzX92kxTRuYyg4ZuFnthIRRIApXtqEtvopSRsS/V+3xy
fp6JykMcPEVbJZ/TWYJ/f+PDwT1IKya9NQzSbdGmh1HRTjVRG/mDDC8Z+VH4MOSqdXq8wb0JgCmp
3VU3yVOkur9yW8k/B3ybs01GsR+B8CtIHZ8Dw/9kt8LXHdWko5CdRNLLQbaCCMvyZlCBwZifYqWk
k1yWyY+JrNlEpR3FYOObh0P/0a/r45QTH+GE/NqIPLfwy37oMnNP6HaYo+gsbyIhHnFDj5gfI5sV
qfVjkE2xQc51CaGvL9OWN0OG+gnPTLXstPYdm+y56zxJigpqITEGiK8EORqiR/dld4qKRqZddC96
nwLsFJSy569j7Z3J7NB1U721O6R0DSD5tekMJ70pb/6ga8tIkeeXpta7J5PzRDrgQlvJntAEq6Gd
aKfqPSDLaImIZJcNKXdU0+6tKvuq5Zm51HwanUVauNveRoEX2jazSpXoGz/Qj/P5gU35oyt9uZxL
fb1Dt5s2534oEaPKxshXicVJ8MmQyRkUVkjTFvSTjb3d8X3ZTbfLgimSYY9gnVHI+GEKvSfw+P5T
O1nyqjfeu6OxHrUKV+2TNnrijdpkHtVS4kdow8zybaA2jyV79M18CcrcQlhGZHUmSmAZ82VeTsEP
vzr7sH23kLdQ+4X1G4OuGGnk3D9DUDqhmDHRCXBpAlhFcjY9BA9yoONstKexRaUxfxsjiq+c5uAv
7lz9316NeCkt1ru6tMUvV2MqDBZivHW7n3qQ2IFpMFeS6EUX7tyALWDtoh1G4wZxF79/exmrkQ0G
0vqORZRPYRjfiP/TQPs/WtrkPGL8YibDTWZhdRTYNv/FTGZVKnJ8UB+7MU7wQJYh0SIebpF8Fvlo
NHcXmdcfYwPlfUCFYpY1sUGczyYlIO3Gnm6VIPJA2USP3aM9N+VBy64q3eW+TZxXmRZ/5VmcXXa/
/Mqmy91tmxYmuH9xBWqRU7Y5uTO7yR9gRaFy8AJjTyz294Ki3i7w2UASUoMwiMDIUno3EljDbT+L
XP/jb//5j//6zz+dvfof/8Xzr3kxVqEfNL88/cdznvLv/jW/fc6fv+If5/ArIWr5j+bXz5p/0G9f
xDf+5w+ezbx/erK+W4JvLfucx+91mzT3H+B/z+fP/N+++Lfv/ztjsRT4UjkLP0/CvzMW/8jb7Fvy
Ofv2t/n/6fOX6vO3vPqzyfj+Xf5pMjbl3y2pqNw5OnpIpc8j9f81Gdt/h79iChNOqS4dV+Bl/J3A
jgiLG8V1CJfgS2rGj+D//Idh/R2UrrSApbsC0br6/3IY6+6fLyYldGDwrhQOUFrXMKxf7stsbDvg
BpO559ZIts7oqkcvrfq9Ul9yxDxnhfr+aHvGG5uPj7LIzVcbTT+wF2tVMIGELuVrUvL816ox9efM
6qdX/JOA3dpcO/zhRP8b+6n65V5VdMDQSOGq5trnL78j3P9gIA4mMu90El/2JIh9sA+w2P4lrAbn
Q1lb6mqy/Z3Ysu2HiDwDt7Ef9DZ2HlAfj0viqUaWuJ46BVXIKraxj3VaI7cldGPh9Wo63g80E8XR
pz23InFRrgr4dxsr8KYtjkR348dGtySY0znP8cKUj//i3v4Xwzd/mYXVmz/TZJljqV+8rY7qydaJ
spb4Noreucixs4x41Qz5geBIrBx+g2M6iz2KbHTARRlv9GkQoheaRNSDt66p8gYWhrbVh8E8u1E+
YTekvm9og7e+LxFDbHihgbzEUSlV0SLvVkbzFNeBf4H5ZPzFyG/8MvKr+U+ylXJ0oPsMW/Pt9Ufb
N2trj11C1WwDWGdr0VrBo62NDzTGTmpq9ENbuDcBKZCmQOU/yindg4xUaF8+lyoplzppr8fCpNBo
aR9Mp9Mp08DPayJAqWOWHcE+dJ1KhCydWdYbI5D1tRdOzTYduZ0UOqqJgciwrM/3UUlin++HDcpS
isUeMoFVmdvk0wVhfNTNFjrggKo17oN50kmWMbBOatq6vyYLnVpPa+Q7pffBtbFIvPl/X96/LtiU
tOdbXVBXFEopVrB/PlFOKmvCdPR4mwaY/ee6a9hZWyiPCaV9S+37MiCdyzce7oe0yxFjsbMkBjKY
0KYOhCQdQ7OfZWK5BZGSdXrYFvYFTZjv7VmOMGcNbU00Vh2uA1OQZRYo7y9uUm7H+Rr9w/xEvJ9l
MJLYDHiwStxf/44kL53KLUzChaOpxS/Q1TfZu1/KwtoD71Ln1DKOLnvwvZkqIvKaF7fSDLBuhrn1
TSgdaBdRgsy4MC6tYRtolO35cbepaXf3AQor4XSe+h9JFKujlacNUgi7utGRX2npcLhbCmMKT+ca
2+YUTOSMsrNaU9pdG551b/O4YOusEMFRV2NtacSaFVN3pL7ILgJDxRIlJdocT/vC4tUjkam2tl3u
s+4KrN09aTSegvxkyBRSURIirSmkvklqFaxMOahH1FN5X3zGWChOnaQuLHvSU6UjnTW9KEFJQE5b
o53cJZmhzhXt24OJ3veF9Wa2BYwbLfXGro8DCayHCa6N32c7dAnpS67TFvWz75WueVfad0sfqhg7
f3Z+eH+IIKj0k2k253KogFPFBmCvSf8WExq406sCytDooWYfIzaBvgNdT3RPWC++6nnzAxltuPOK
wnqlpGEuBIqgEiXeLq498Wh3TX1J8vbgw598rAyv3nRej8G17Z9Lupe3xhzSJ2DJ1BFR9JEorfYe
8PtVJ3XvjSg8YE5pBtx1AKdgxbRfnSI36NMDPdU0zJ2UhED1ZSvfpUHZa84bKiDcBF6hDsSaPdWB
UYLsUmAhm8LYSauoVilGrSkL86vwXGqAkBXRUDdabh1lE8fPuPf9Td0XcALLTzFX5NL1VfnArv07
1fRvZpNRHhkELmFhQM9Cmg6bLDmkgUFGrkvDLm2H5hGjrHnCo84mrghoSCQlLQYvo0XvxvlcnLWy
BfFU3sEOfDh8jSBQtlTo8UjDdhKb1ATPrW5FP1Y3rABZtsSmEB/vB6Vhci89+RhYjoYmPax21tg0
l9LPUPzy9pL4TUzz0dVRXiG2y473p/dDi/vrqNsLv+uMx3A+QMPLSE7piAvzFTFy5vDATxofIqMZ
du3cxb5/7PcXkvDqdpO4ItIcH2z7uUiwKDTySWWavPa1kFdRRMe6CdXx9w8hfzXPtH2W+m+flQH0
XUvGzU085NmapM43TC3CWXYTwlkLNcxRd2lnDEVW7QwimdGjxUuQXCkeGWTBQ3AsGss+lm2rb8oh
k6tI+iQmxcA6g80AEuwSl6ojjZsu39KMh2DdFjVJGJFGZ1AW5zzGL3dXBtwP94+VNKu2Brl1XhfG
j7mVV/tchYjo0vhiG0P08xBl6bgCz8/ZF7p1qvTvgKXECfaSflKFOKg6MRa5BXJfzdOKX3rDyhvj
eJNagb0Kel9tUTHIF4uhq6/SQ99rsz4kC9cDWYGHRC/1k8WQQymU6EP4sSMibxie90c9YlfCPRXG
YQqkQ22onW7L+uiopj6q+dH9aaAzxozd0J2qoA6Wqh6bSzNJ46p32oBGbPQ+BXlC43zyolNvkmnQ
d9nToGjZNnlQHUdyZbkcR2/fGIAyQ302/FshyM6GfleL1H5nSbtaelZGbKQ1pUAmvOkKdSDl1hhI
JDfJCmtHZVAClU/jqAWP6fyiqrMOg/swrgKQLQoVWrG4v9uhMGiyDr3w17UTFqu0qO0z2kNuiJ6O
U22V5dkMSFREnCzKc2DE32srbnEThRRgchNo1RQRSpuiRj3ZJtpFPR/3YFoYkRlGUVc7+hkQojEi
7+Ph/SBJnPGbWidyOGq+CR0l5xhGIVIB7wwTQX+ohK02pRiprs/Jt6Gol2qi+NyIOqBo2QhcMC5d
gQAl96nWu73bNukrXxTux1iENLmSLynRvEhO+8rA+jFVa8uhctE3Q7i+29MIC3xJOt9c1glAzij6
bOPxfM6E96Mt9OY4aq65jvLKXk1pGz8WgY4jzCFfs/Z5i3NU4dB48EyCg6MmKevxMJvG1pWS6aeO
ILpW687+2G0Qv0fnKSKqeZxE/a0ZsmyFR364gmkDmjhzPJrOYdJv0cQjsdwlY0Kkp/+SxVzS/eBd
2qGQV7IC9atL8DlSBTorxkriUj1Q16BpNdohpmLiZo/Y8/WLh8l2MWAI36eBrT3oPcwTY+jYDbuQ
Duw+wWCpgcHB0ISiQ2UInfOxAyeAY8cBCbnE8UBTyLyaFtMS3jZ1NvRk2qc2ucDgi/Ht4p0hDmOk
fll4D2nEFNolKZ4lK7l2Md5oQHYJQg6e0rZR6IHTmgnDxDuB9hqKd+0++7ORWvfAGFXa1N/SycxO
3Kx04WHJnXyYCAtwKOEqSPseO6KZ9Rs2/gKZbxPeCry+plV8KV1C0SnoNhunpQGclfqwNgrs/Gkm
9GNDvxFnjmkeTSJ9ATDxFFuAd6l0osmzCRxq5vowo9XKGBTpLTM5OYQjsG1khSijScynKTKWrVGa
D5lvF5u0nJytzBy1Qs1nV134bdIkLNlwvKEKmw7G4AIF6VEPl5NGi0W3yMWUdv/COHK28EO+doh8
NqWjFStD9q8eBesdQSvl+X5oiDweuOWooqQG2BbND/cueaMnrYombOMxzor7QzpzAiYAJzn3m+mk
zZ/TWgfhtt6bU2XvxLv2KP7w+zFnbEXFNBMjmzAVyqnettuz8MpiiWNu2BtdMOB67RZozLRXDTTh
RnMlvEdMyVtL0+HX2KXYYYx+wQtooYzi0Fv2uLL1OjhKK0LjYSQpXkqmzjj8mqgheOhsy1zpTsE3
YnGmLcwhVgBL+0k/hmMht1pYkxAsje7oDlq511vj4ncGV+eUxI/3dxVGi7FsEDRsa1Z9xgC03G7M
q1U7wWE0swFHMMHQe9ZrDynugaizrrTVxsNsGbuRZazfSic/RJ7BiTfuSHnCrqseQGssna8Z+8/a
e9KLDJVtND6RxN7ZDfk98C1qhohF0KTIESzbPVEiY/jFMfHzECDcYtyJtU0Ye+KQt3ZwQultnXC+
WfuEuBwNez8neHgMNdrjIh2wzzalmR8VHPZqKMo33WT2r5RjnEorzU6xOzQLGfevUTZeUW+6D15u
h88j264hoo4mQZbUMyB/InSclNX+lvmpfxwaPFkkclfPk1UES5301rVo0BncD2VTqv3YO5fBtc03
/L/0SzNb7e8bjxixBVBwM9j0eOM3feBGa9G7HYoUbL4s1dKjF6LN1y3NRFFBSgHUeO1iuUjI0iJF
mhGwLabJkOAZbhOCNqPcpbLZ2WrlEi7D8jUvdzUA+qVfZDslNeYQ5uTcTAZil9m8Ltu60zfo/evr
/eA0MYQAG+31EFqHAGvU1yYvtiSibNgNsLULqptDuuukjc6j5T3escm+kNPGmsxxq7Bf1Q031MQC
HcHyexHU2YpbGXOUEVd4Rf2mYBtqkyccIUfzAINFkfGkmwGUWg+6iNNbwd6yRLo2x/TJnFc+Dn2o
o9HmrCgz80kZgfmATIJJQbPX7IHjcybNLwqL8KVtgNdENiAv2Bjazk80bxkPWv5cGxYGPPo2gxF3
b0NiOGgHvHJTSgroLfbMA+XbfGmWTb3Tx8F+tG3B1KDajRyEdmp7+qE+Q7JyVfoeaayvEw0u7f0p
3TrW3MXoHH4+NdF9Ou5hsIzmcx2F+ybV1GM+1fqirPOZ4N2B7pjh/wrx4ClPUPsQ6gXU2r5SBaWX
DFylDsXF1lPraDWddxGa914ZvUZarbBOBvLgzTS6wXogi+PsI3vGYkMqOIbE2thWlf2IWrN50CxT
nSMPZv+QN6ifhi68tGmxR84Uka9ldqjRKtvZyRY3YV97F/ZC5q2CO7GJKZvDrXrNsg68dgiQd9VZ
qb/O5PdO1O5litF8s3bKz0gNn0rGqiA0/StrmHSLwSqCQevlSwHM6Sh663FMO3EVuX0xOs14kDEW
/KqnpBSF3jEDBn4N4DkIkeaPEqndovWzfg/Ys2LQjTvWO7hMTEF8BOuWbYBQ7NpH46x8abd2pH8h
tdc/d+KbqMPzSF4yGCwjW9nzGPf7QclLimcgIIgNolcZvgi9u+H545KcD5nfYxHRCYr/7UOxyrZG
aHRvKmFWGfTwczbjU5q4iV9FUhCwW9rqJnSUq6L0hwXN4JKOxlg9N7rnHOXUpYtiwLCg5Xq0MSu5
b+1aHnUqh9i08VIL6wt8KYSWtrhKjyBpLXCTo12VBqKi+eH94Mz3/30Q+J9fdn//mmhS6d4FcvD7
d7g/shrnX79tWBrsVwO7rPd6qmGzTo3j/eCjxqow7fA8n7ceuU8QuvA/khGc4BwqP8rIPvtYh7Cn
u+lWdXp7IYv4MSlsqqDzM4kt72LZWntR5Bac/XotdcBOEwjFN+FaiIhBphj1zqrrdBu1FNwbQvVw
SktjoUtWDgQ1f+BTzLcuPbmtL2qxwqKUblNXL2+VCVm269QFrwwiDcJXNuh54kvXleWtI1GiHUH5
h81YsWaN62PsaC1mst+e3x+V4vOkQ6zKpYW1NJa5t7DJNIbY0SIAqXzWueQnWIf7QWRgkVlxktsy
fkkdfZ3Z9pG/CK9S3B+NHqtIZJF/wETUHX3m/eP9hd8P29SS7dGLiu5odTm+wtCJHEKF5w/AXWGd
Pwlj07hFfI5DPz7fHzEYIm5j1bWIg0btXMsnhbsNTLz1PmfWoyYRWQ43z3y2q6F7EqZob1AEX/O4
6Z90+UzSUPRAnqC5z6zhI7BFd/IarzvlTexi9VLuyp5J7V3vjSvp9DXDbjFsSo2KWNm3KZXUQq0x
rxbHKABrVsZzB/MHwDXrcxvZbxWdtmGlegO2gVtuxeS7ZzGZ+akVzV6iSCUXWhYfRueKZUwCzzEo
ev6YbvTXsrPki1E46OuG5qZXmXpxsVK4Tt7eMDz/fK1hrbMQcSSPfkNFN4pkQWIopP3ezYAIZ0ny
WGRwhGrDhtY5BPmlrrx0Bm+kG9DNzqkBR7AaDBtFpFkOX1T3I2joU/YaTruBCuwDVpujYcIOiFIT
b8wUpJ+oevtMRD6lnI/IK9NL08hHmWjZYuqK8dhhITzcuSlst1v0S5BZXBE5EB+qbyIuUMxAAtz6
YZ48lbTXF8L1FMH1I/XFCqm/l6ffgVWVN5lqtwgdx67nl0YklPSn/GxQOu2cx4FCj27k3YsuMS+C
0DAXJnq7m5057TFyhhcuOa58Xx/8E13OWxVExtFTymV3bO61oHVOxC9hbYh1feWhtHxvSNlbyqKP
TlUbJO9+sCatYXgDwLAwa6e7WqNvYjR7C63Ge8gxrj9oYnv/mUitmoty+nUppuJ2P1gZ3fARGfou
qiOH5CGAGdjumeZL3TwmZpURTadsf9WqbgK02LEVCovmmVr9W67PIQWZfoJ4srwHq4CH2Q50Vw10
nB8wJRYWyOzPykzJlVF9t9Z1vMOwFgWt9JA9b5bCa1KIwWUbRw9j0udriySBx7GnWtZllfbEwD0g
+xjbfeDl82zgVOe8S+tzzwh9vj8d42mhRbHNLMGLduFpyJukoACQtWcjG9rzbD+28UkdvKlEeFDN
L7Q6yGJY9c7GnUxvPzX2N63D7FUiF37pENMSNSSfokhkL1rWD7eocbFBzs+8sH529EPQ1m6PjsVk
3VF4W3qSLLiCzj/7yp3WTI6wEli6HSktLILJcMZF7IBAlkZg7+gY1jeH3Pp9SthORowqXI+DXuso
WeEM9IU57J1J62/4tREoI9Z8jWOlbWJHPgu3F5dh8jBqt02xEjRzlmYbAhekKbCoUqt5nzpKDqKR
n1uRnqa+jS5W2b0XNVUzfLjI/9tp2pi2R9WfmKklRsfozYU6EE7uY2RY77Fjl1coGNNrkFlL3Ymw
NYZ5se4CnHFuap5LyzHOo25uyDZG9xHQa8lQp7mxNzy1trmJ4BwQzD6cq0jrD6Whb329Mc6K4vG5
MvA3t5ZJIE6Fw6sxoGOJmafq9Req9vElEyFX0JwIEYzUpZrqWLrqZkYGeadZRUfDw0Zs+2yLSxcx
aG8kbz4qw929EhKo9kxSsNiThCV/FkfcsHcXFmqhTS3y4WIM0jgFvkLs0MZnpcXxmU3PPx/lHc6k
oh2O0bxNl7jGDsrTTkWZMmaYTXhQJLbdPF3sh8nQ92mPgHoxqa8x1YuoRjfrq1cTd/LN0ZDsaikR
Uprn7Xtr6i9AUfvL/VeYHIl0iXiOwbeVubq/kOYYKzUfRzzC7Egi7pqPecfGedKYPO6flCApk6D2
ehzjWXD19KF+rnM1b/0W/rYwA5Rq88Ef4IfcHxlwLEFfYiQZVHtCvyvOjB/LNHcY/8ZEQH3gQ/eD
h3dlFbAgWGrulJ6NoEzP90dEh6TncsJW1ffe9IdX3ZQNFCSgen3/7Xwu3hU9gmZ1fzPvH7sf7n++
8sMXs/JKtJmcBxIjg42SHqtBlfcHnQDkw/2R+u2RLTE+2JXqN3EXaPvBd7Yp9JpNMmH/uX+TbCQT
eii409gvTdf7QZMGbpw2PN2fdcYn1+mXo6bSrQ6f7IkaQ49HJci/s4sUVrbr+sK/kA9oP9jZIHYZ
abW+1rmHpKxJ7M0SZlM0kreBNQ8gO+1JzvNbNDyZ4wPBWOJkyTS/9B2bCKcVmKSI9/UPeY2BqHEY
AO8dVVfXBg2E0rs91u7J7uNj1UsNAU1UHGwo26eCshjInIkMsIAysPLTYAVffdEX5D8vyGKtzxFp
nOej6hN9Pc1GyJTOxGWAAeoKn3cn0PuFQYd6Z9hCnYRdXArT0U5WHg/LKunGT5oefE1zcZ5ie+OH
0nidkQ/UssydyE2NWdJDJVzQCKCqwMOmS5PDBKemhDd3MC1y5fhrP2ATAbFMC+q8MU71+1OntMNb
kHgUA3ERo3+BY8N8ErKvWMcsAtb31TtLNni57CxWRRNIgl7Rns9hgLluGVv4KQDWIocaEyvPjZQl
3mdcrDDXDnmgplXsjhO1py57rZwRzlpdps9hxCqysm3tkLqjRhEj9umHeSvofg3vaEw+yMwsizoN
nixphM5K98WjpWSzraKOzVafdeJIWZJCgm5czWh6ZdL/TgFnptGmDNtm73iYuYl6qtlOr6nZpA9K
Q9OVNjtycRBpY4e5DJnnrvQ0Vy/IUdAWJukXI7LhiMV98ZYk6Q0zUOFN/pmLcqQXP7YrP3WLDy2r
/aU+4e6okxxfH4cuut2rmqOpPtGZzW+D9ixj3T6IujhZKMwvqdUto6qaBdyx5h6R0cICLagqNbrD
GaqZJg7G3FqhqxgfZTi9O3VrH0y3vwF6N8+KfldgAU/ObFbzuc0gZucBK3lfvUAPyA9J2m7pZc8L
jiH/HPfuGr9veZhwJaxKs6pJxAQQ2Ukp97ED3sqeDLnSrCo6MbuhRLBR9Nd+ccD5keyTTsTH+2HS
YFy2aZSvVdtHx0oiembaiReWNdm448kmxkQwFU395GdKraJMC9+VzK8tptWVqbXYJLCu8J60kXOg
8Ir+0KE3KKfEemxibcd0gx1vkubeGmP75CQhbqEYya7E0FdMAhep4WdvYQSRFI98et8RR5lzcERo
0EbHMQNh9ZHWNEL9frbH5fU2w7VgiODJnw+DJ+FCZbV8bnqrXCHcEmvkBoAbbBbUcT4cRzTFX9BO
UV+YhI3wnnzIPPEhPNgFi4PZ1XA/uGZxc/hVT+RfJA+Ww5bfG5ujKsb6aM4Hgt7emp4WmBbkxVNN
v/G/uTqvHbmVLYl+EYGkJ1/Le99GeiGkbone2+TXzyJ1MXcwL0RVtXBOmypm5o6IFXEaAo2s4Kiy
4S3W2GWKt5HDOY4rM2Udiqp1YIxsAPqiN05mBUNwk+GmP82XUhfxKbWD//t0/sL8mm8467xjX+SZ
KIxCDqs+SCXlRtGbDvpn5TXkrvg0+qYCO6UdjDWyWEszVOrf/w0sLFehgAwsY1j6zXebiac52tEx
AJO8tJmBtOQ+YQWBZDjMJ5fSFXLvQQfVFomP4byPaG32u0mBMFsG+kMsfvWKZ337Srt1BdG/6cZJ
XmjZ+c6wZ9CK6JaGxzRX9E1RuO3yJZ2EjWzqQKTrxJ+AYvh1ysSLSSGwVtM0hMYnpkHcVNUNS6v8
Mr0wXjid85uegwKhkgg95+32fdQB62Q+aMIiV491WxQfhZPtI8a2u9iy2OSrcjsPd7PS2c3ic0xk
YWHCbroAdLszg8wXwAj7E/+VYJGrodgQXoqXRit3zHHqSxTQNNm7H7oImsv8Sl3o9aXqE84++AeR
Q8aY5tyU/rI2Vd8th8E/pJIDQwc4PR5LV5q0NccHa9W1TIcGx+6B6HJn60bbv9UyDW4W3XKJ8xsn
hfqqDEeAF1cx3Q5993ScdcX2kUj3gXeUtwHFkr8yHRAvJd+EYS0anCpQH8e4GEgLRe6nohg1OGub
fJqZ10/V6k8mNmf6zrRgFQpnuPlVfU/K7rcZqemb63PXyMczS3j7Grz4t2h88aU5JpyzBsSlqOp1
qzGLcxsl+BWTJFcdgzuiN6WvsBFzXlfFMbGMqfHFKX4AEI12Hq5ANo3SWMWqpu9iwZh6HmCRW94Y
vmoQWjGCnWTqdOL8z1kOawX+LBT079D2CxaGLp0cGemRw72+9PK2g6CTaJ8trGdonM1LY2m7hLmN
tjO9XsIaX7XsJvCSS+0TvWeJNqZz44IM42TNFXmITpmMiXvHZq1w3e6j5nTByRaEWGak+g9pJT/Q
G6171zxSmDSJljU7tU2HZ5nWIGXGZvgacsmYJfY/RjXoNsCpNglyMQ2LAyZqM4E7AoRtugMhBZLn
8voQeEaREiTXTrgHtL2ioJCYpOWvkW1M80b5cpGS99QvfuVjpK9t21RIeWjUXJbq+AvOEQ7uRP1y
U/lOTJZUMLGXVTqk9X20GzwDwm12Bp9SdJfyxyDdPXqm/8Wcv3TbeFH88t3a+grT/hpgg45AHpit
unOzVP2K1Py7rkz7E2cI72YwbC/HNbtlr6bQQFWKy3wnGa/zI6OMC8jBSbWhSndrG/qFKM8BTbz6
Fca+gyPaV5/SzA0yQWVxjpVc2SPmZztRRf3Vl/GwauNgR+3dcKgofX4Fcb/lUFR/EtahE0lmTEV0
u/oMXZKCnIGYd/dxua6GrPjQCP+2pWG/GN4X92o0r8Dwndc0qVQDqltr5DaKRe1wr7lWe5svflJq
/5aAGMsMuwLKT7vSbDaj7Yr3yowgXhRht7f8Sn1XzbRaeEmanuevmnKCpRQjY61IvH/Or5WYv1d5
bnFHddpk5XISWxWKYq8MNRuOZkThLhl45PVwqJ70zGupLddOoN70qJ86s6UJM1ZY0b3sh2JXOKmO
TiqIe2fBFItQhlfkMtuPbZNTt2keiOqWj4whZzTgbB0S75dLIJc+ZGYdGZSUm1ZPEO0RPLHBRl0b
UMbdWr7SuODMaScPPxfjRWolWKFefCmoYb8bO1nVfOpv2WiI2/wIrWRhCnKg/32dzkYDTTp1tmrF
xslXyXjZ0Cn3TSWTDRyj7u4JERGVgpHLJxPtir2StdX8hmEH6XA6gW1/1+Wl+ijsDKqU4dE0m1un
kgLAVcg48tMv9FfkZX+ZTZQ7b9IpO7slEQ9mi/MxOkML85ck6AbCwh1tOwBF3HmYyKVcOXb8KlCm
19SOGMv51xO3hryKJD66CoclYeNLQrKnc1k3tANFjyoKYh5sMIMB4uwtbwe4qmDMbcXN0S7I+tip
deIHxY4ctG+p35okR0YUB6dXb31Vgs0FIPVVe+MmGzA2FkrSbZu1j37zkWm2euk1cM6dE3YfveEq
2zAf6vX81CXNu5RB7B7mp5nOLC1obpbs11nHbzIfNRqt7fiQpZV8gUe9mdMcBuFMXTagEs+G16k3
kuQV2/uaWsYJFsRokRBY1afnxmfINwnX8JnzO3WY5JULkB5tJyHaMEJfmKP/7TO/Pfil32+aJzsG
C3YE6339jnl1gQ4o92TsX11bsVYZHruPutbOUmkgx9LfljAfoqFHBfgOedt22EnoDtCExnYkYpch
L1lmPJtpw91CA7jJCOB1uPdDN3noMUS3USY3xtkZwhUTGJv9zd5Db1jEVR79ZlQKWAtfVlvUfDO+
0dxbIX91nc1Ro+6ag1X4m0b45rfUnA+h+BI6OxxdRh7dVNiAvmpH4TV2YAFikNK4eQUVE2GqCaDL
eucipLfU5Gy4UEgnvlNE43Cv7VWOxjyt85kVpn1jDRqfZkR3WVOX3rfU/+oRZdgD7g/4YYN2QzwK
92rsggOrzO7BvFtdYHz3vgPeG6bdfVtOfAqAONwQg7NtW1XYNqIClQq1glksXpQEIEKBLSOxm/ab
cqNykY5h/OZMBo1O8eS5L3sy1mxbrB6PVlpq8qfVN2+tpsbP0SjDUyDwXzXJpgdmPAv2Q2uQycXy
j4Kcrc1GlruKgMpH7fg/utRojhbOuH+nNbVSx01La+0CGj4kIA2tJOsq7B1RVB9E6nw0dbYeXbfc
i2niSnA4ru3md544PxRXvNrBrbdWIeWlDGN8GCWBESwwzRUj60P4anFoNO/mlN54IWFq7px2bNe6
RR9BhNd27YTSv3cZc7FIakQO8Nn19JktTVx4u9aA7OUqfX1wXOqDmEvT5Is1EeNmAoNG3PyoniqK
/88DI0aG64trjwHuqfE2XOtIjeyqUcymBnUQYxYAzV6g7hdwVVPAsYWTfHm1c83hN8giwwpYenc+
3VvIlWi9TS9/aiapGxmqv8s6+47JXFyEGtV3LCHmunwAJxnOtRkk4JFKcMrlJbcVsYepbHOabuyz
GbF8zhtg17T/dAXl1hmkPlqHOWkp2omZSvbTVouvrLBpNtcVsOmtrWwSz7wN+BJ+1L5vI/vYq1pm
1j1kK/HSjnmVYw2rVFSMnMC/yYz3yAHroOpK/UjaYe1bdn2ltcpamUFKloNR4JqJR7Rt1ch8p3ij
XBZRZh8UuzffFV/9jDKzu85fjOhjUMLEfxvDYXwI470pnUMtguTJAqZdSnYXi6waz0WrvuzSaHa9
ntx0gsInmo05KFEiD/bLMB5aENargioVdkUhfq9OSXZ2kTEmHX2ASkJrT6qhbYNOUprugzD32sZa
u2mYrdHxgyfHyVfMTO4oHRb7gp1rV3DfFWZS/mYZ2mQ5gq3ddZ8IxhI4DUwQU0pMaLAPvOYbdfQC
JETu3Nypv3W3pwbaiHC25fpfIfTViPYCgJL8r+ep7O2gWudAlBcKRHzpKOEhl5hY2F5QrpX7fzmv
7iHUTT0vTa2QbxzAMnHqd3vmMm6YG1cH5ZLE1dYzIvErLKggr8xqp461PIuuInZXJz6+VZvZEwIN
9whHbpHfAXeguBhgVXpv2Qx+/1P64XuDfvkYDGZyuajenckk3CgT203p7mPc0LGjW8rRCmPjQyHG
HACH0fLKPAzTiSKuCgWVfXqYaw2WPiyhZJYqLAzoDNPCh020/pMAgj7Ol9SO7KPeGTQGu4q//n9f
sOAM8ctRQMbExq4MdPlJBHHYVTGdI/MOvaxNVAHTrl86sekFjGD/lE5PvbGJ1qWk/QT3HRz6kehn
F3DInc6g/Hq+7TiqX6MKvQ0XjL3jTh5/GC0sxdY0Nz44S35+M2H+6W1VzNknds4w3agwW1k6y7kW
9PZKsUfrqPhEG2xBGblXxhua24+Y3/W7i/5Ezjz3KKAT2inPYdSyfXKOcD3aNWrG8FBH+ycHF/dn
Ta3DMqildm5CR95GodNyzbn5gPjp4VRmdK9Ol6RqvrAjsdZZEvps5P/x6c3BteX9LArTO2LjrG6F
rldHxis3DLg1d0F0/ollRgJ06WOT+d1BrlrWFXif0W5Ddplchv99FAZJiA0KhLyXZMVS9WMbqjyv
6TEucC2zMI6E3cjRXAXropiECBWgUwayPDkLHf6NphLCKD1ASlFI44AxPN2iMIgF8lLQKBvdpgbO
ITyyrZO2uUxgMd6a4Y6qKufAXQnQUI8uuGwdp+S+nwen+aJIXTmYPj3oPXBFQr7js+mMaTub0VNd
hFR/9hRiHxk0JIBiXY1ofd8ljEcyg882iL35HuvE8FlLN5sQ0wXQO6dR9CWSKuDWwbb2uVMtKsMK
noouvEOn4dK09JYz1PRaD0xn/l9WYMu4R9dnu0yYtLLalGeJ+cnVb6WWG7cARrxS8OtLQ3aZra7b
l/kCvqTbFgMFVbPNHBHT2A5Z9BgKVwNUB56FngfjLCTzyC7WsW0F2QjwnwawXRVICrPpYVnbCtM/
vRmGYdETH147uiA721nfDiOwq0yVfI1jKD/k1eTjacuG2/T0I4QE7l0nGlcaFKJg2ZnuIfCS8aih
J74XY/chR638oykMkUUBDNKuhoVRJcMXJ/4Fs34F0FQg98VQmc/W6mJ+WYzNoO8J5HjTV7PHfOEe
aG8dFISlQv/vrSSTPY8XMKp5tCFgV2WOnJ00M09Wcgx/OLjCr72KTzPInvN7dn4bzxc3rJiM9Syc
MKD/5E4xbrqEBtEq9oxrbQXRUVbFKjZteeiGeDzYtKUc5qf/fW1+1MDz2QFEyd8UflNHXMjTZK1g
+OoW4c5gQWyX+lNlTTvPCtSQo+YY0I6GxP/m9M0JMlWG23xRhXqhJ9nYi6l8QWg94qwrqwc1QNXB
duN67YgKlRZcbQc3843RnH8uQY8sQyvMNrZI5k6g7NhghSrLWzFVgKRD4G2VuKlv3NHrm9/1zT7W
KpCcMJGvkFvbiFTZSs+GU5oPGhMksz4R+6pPYQ3ffr7EzOCJJXHMKTDNgMgXY3p0LIWHcU6/HIl3
bTNvIkRrWGsP1wKai1FhY2FjMb+mFwnmkSl+8u8L07+bX3PLkg1d2MdLpubdKweRxDnZepTR2L3M
vI8XP8XoDJ8Mon4lsAURSuqlPdBigM25WjcDxkcOcs/Z+61Aulw20IuwAK1tv4l3sSLcq+woJ4xH
v/kAN8bHRptmkVhHC/VKMK24o/4WQGzB0NomO8OEgBFlS/Zg9B9OxoBbKZRXU1MRFUTwEBhsCXzU
MVQQM1fP84XjQbYq+IFWpo1kNFE/jZWHz2n573k9NtW5zvBnxlp5J3hRIRQy7NZz9t8u1pBXbLg6
EDiaNU514kWAUZOIDUOwHj0kvh4axZuI0k/dQ5Kcn9FoRXVO2BiHOOj/xjAWGryXL6LDXa2YL1Uv
vhNOTcgKRbsFcqqsFYTLj7lEzC/hMYJs/HL1gfa8UpznS1Mnzdowe06WqvjPa7qiUWkg03jVOH1E
QHiAxC5r8q2Nnp+QWvN17gux+m/QZ36kSbFvdTaO3rRXicrxM1ZaHM6af5LU/dwYblAmQkTt0Xea
tf63i03V7AsnyVfGaG7TenZ2IrVQ7iiWmfoq1PqB0ok50wmje1ASuwumKVQMaZMgRxhcPMat98o+
V1YjjnZS5ic/q8xjX2DtrCmZl6qK9aq16VCM2GbBmfBh3a1jQlKrwWnN91YBehcnw2aYolEQrVj4
aUDcdgnmYI2W+41W1kB9GuF+UO/zIgSG8EoDtKpGV9fzIVy4rU5IoXGOYxc7RyXWneO/p8RXhpEE
1f97Hf50sDe6SN7qyr3nQjBGqF1j15l2sRvSWL0bDsMyU4kSZC8iS0btRoADWrmSbBdRrKPeX3Ic
jjbjQGnEPF/tKZBZgbOBvjx9UssuNOAVukjbjbcbNL25zwILg9WdltXNvWJsnXgiW2ljybu6GH1c
a2RWBMdx/BWj2M1P50sxOu6msswKV0OYfNh18WxNC/nao526dgb5wCTzpuFD/WFqvxrBMJVMJOJw
6KQLDvvJJot9KGDlEDyxZj0b3zHXDUEKoCafSeSY7wV/oosr1a8cYAB1lv0+UxX/GOcjCesC609t
peOm0oRD51UcPLKwwmDj29WbP7EHSH3wkS0L6DRTxsOgLl1ZJiAN1biWD0smD83O1d9NCV1RazDv
AbgwN7K3IvyN8iqFFX+m2BZ2Qu85ZbOtXOhh/0qm78GyhmBV1XRFBRpzSZ8lhtof9dV4Swe36LUT
nPMpOOGE1vYpOqEseB7pnr3pMb6uQsdCM8I/JFiVKQ00NLPbi7jkiIitAOvXIZ7OvPRYYwjIxgBI
v9O/c3Qo1xKzwiOYwkVayZyRN1zXKysbf8p7F1MxLgbRfLWOveYkqE3pDrBXTW98tVH7OyL2cgax
Jy9EJvBbIKWduHuwF9AjdxfYXfhJzumsy75/GLL/tslYPTXlT2408bYoR3UJYlk9xmankCET6SGW
Cst7me1CD8M0W1zxuaBgKD64lgfLbBJSXae96p1EwZuUYapa2XDrobrTOr+7MU0V+7Bv/5L66G5R
X6e7tDP/OpMtzhxbxhnwHq0Dh0SfhZK3QTGwC5BjeeQDm+P0EXzUAnNHoN6551616p1Sfe0UAzDO
EgjIvREYWNLpkMwdCh2I2SmQKuM6YSVONrafu9p6i2hygRBAMs6hYfz0CjCPamwgtDmDFhyzNNnM
X5z/Wcx0dtDuHhip0vXxOgNFuRcZ2xnaDPpdWVKrhXFRWysyrKFQcakmFcVTS3+fWumXTh/uw4m7
DGdZ9pPJZbrrvOIe6JXyQ0ZHAG7KT6azZAN4L+7wGQUfNGjoF3XoIaVPF1ENJ/qptRPV2cmd3HJy
hwX9E7eddShgUFtJHq3NxLF3kSXHM4OdEvMUMhDVuQcb7t4lGzCb1TKKjyJxyHcl6dkjyITvGdde
T/P1GvQcTGiTu/DFJSrXEBVsteFdafoBujd2Z2wFyg4hIl55bdIfRMJJEx9dFy8bIJBMkLtdDXIS
zEF3ni9khrvzOF1kFu0jZSAoAPQvSGL5yUAUMaPNJNQWalN0q95FWl9fQSUujarfiDHU9jQrDNSo
wiSLwxRnTpBWP3CnvCvO0P1t3JcGI5YmvDyCDa/j7cYmbJ4HkiwfSgNHm8+5j8eKJuZgshckQId3
g113OJeiZ0zwe+EVaIhiFBX+Kr278dKKboaEDDInsxr306IA+YNrGA+pJTT/QKDTfHp+d/XzrPil
SH9Ss1p7P8iOZKpdfuNE+WHi/HrDX7w1K726hgw1t1D8xFHXzGaf9jfG4OLJJlyimlpaZpyKZjBO
XR80m06RsOpsqzt6Pi7QrB1sgPAujNMOtWmUVBmKxtv6WSIObqdGJ+Raykf98VrEQ4L3dROHBqFr
FYNCopsaez18v1Xm9Ge7/R5kQ1lGYoYPbmlXy/eVPdY8/aFUTA9kHe4KtcCwpKvJNpWiXmeEk/9t
3C02zKDt6v04sN44KcryoGrqyRDZa6wdcxUaeXo1xuYVVtMuLYqwDbYu9JTGyS7TveqgkLgzPWbh
zMNajOfGn1xNx1uokJGvGnnLjEFZ1W1FIwNK9VkvoMj4jOM3sbVo6ai6cftINw4exK2L4kdqyewu
/8wGtP7Im2c7f7ISbGcghltD6cka4EuyzTSI4YVBF7GZMRwlnbzESK8BWA+rbST6nUksl0CzT7R4
DPhnwZdNLe+pxeZ25ltdVG11oBOr2nq1mTIXMqJdM9m9NGXrZJu+0I7ZFGzCLlLf1LSINpkRdofB
ZDLeh/ZRI0b2wGb2kXGfeyiifutp3vgYixO7nOSq9GnILKGm0KKBU3nyW0M8NFSVhTHU8tSM3P0g
tF10BffUSOkQAnY8vrtk7CWFsQvc48HeMX64lJqdOt/6RdDGOmjChM6eXCKD3NsQfhYGK2GotfnO
G1Gea9OAW8NhswuKlPx9lG7tv93TaDrCANNFRRim9pDswkB6tycZuXHCQu51TW02SViw6I36L7Pm
Vrqxp7OcVxRPEScOpwxLf+nQw804jFfsjgaQXnyfpYJBpTco6iHZW+7NoLKPkaI9FQNjc9FqhLqz
yeg8P5eTA9olrbRnR7SaT0hMPVrGrCZHwNHwjrFbx4sQpw0IUi1i4hq77PphfQJ9+hzDsiaui1mB
VtJ8F9LYiZiVyY0lmnU7RUsHoxWnmMDdiM0J+vV7EE6OgOnihUg82RAkm/mPkoA5WCh4YU4eNaGn
+VFrRtmqM+x06ZV5R9YFf4TW873oKd9LkYrxLfeMW4y+UKDbGki+H5mHqDC5nyW8GsRewu1t4zDN
9JL6iqUFRjvwXrx4FWYY3q4ba6pWruI6XQgqXjCrjMFJF6LaiAETqdQ67dCltJsUhLCgmcJ4nGLm
va/tqRxHFuqVYlO2LE3z5yHxiz8mQ7kNRlOiL5HHn7Ax9XUYhPKQ6iY5telSOtqdY227V8IPM+qN
6zDQbGW6GWP2yUVJmh/qLuabk1L+TjK9P88v60AvAT3JTY4t+zJfgtJyL3YVLnTEFz8rmoMzBWrx
oLOz0pgaUHr3oCasoB7Uoh6+cuBRxDbhRdX0V4Y+qoxTbEYWaC5MfdVbKINsg0/jPutp2FipO4qw
UpnGGGMbdOOzyR91l/ATDKMjCVDVsb+zIpJZrk25mx8q1aITobeys8Y+WFnfTNIJD1NKFXqOPuT8
AfJz9/XDjQ5QyIrwSaN85h9BXh3AiQXbPoHjMWfvqar/Gh3va4iHmvL57kamwHgUQ6zuLdRucAQ6
PnQgfIvZ09UqPZwFZlZJZur8hZIMxJ/5UXYFPyaj4ON8YWoCaor3xdYjV3rM7PQv4STnxvDK51dR
KMT6MSG1JUoOUWa29kq4Ip03bJtShHjBo/JHITAThG2AjSVuq7upOvBGbKu8QAeumXwan54kQ+wT
qIdD55BMDv2vlt4VojxclIwEf9eVcptoqDnj2KceIb9xWSZafmkllXZV353mjR60u3MRYYQlZY9+
0dBxXk25r2a6aJFgaY2cc2Qq73M2rdGa7lgK6yhpCr87OKfWNhHPfUbRzoeeMYED1E2q34vXQJ57
QtFEZLgxLyuRiRuZpztnnR5Y2ji8shjjuln7j3/6M3VIPcHsTjJYZErXpzGhvFBtTkIrVnoB6LH/
gfSEvDWNuRu8tQU7hmNd0fLWaripSk+45/mi8toylla9+u/HIpKJJF9bInoqjHY86YbLseet0DUZ
oqGnmbdUquGqTzXlnWRYyNzwWLOl+xcxr137K6o981RN1NygqlZ+bXXM5Cru0l2CTZTB87oeRfGj
K+L3KJBvfhJugOBnN0O+EoAs55ol8DSQuq6peSs6X8XMIZF7KZJZ0DwqtmEcGG9mqPJTRM3NnjAW
lYJ51nFwEPwtmZ02abrDP/zBFh8HHURmuawM/wlG1L8DACN8HFF50cbMMCJbpQiaw+6h6yv3wGeS
QquIGEJ24L7CILX2CsJw1W9FZUQel5bgYDAODzfptUs0yB2kGVx8Ga0cgfm0+QmhEO4pP2geNTSQ
G6LcP67D/FJjaBh4yowRCqv1hSIkfWyHejUOKSan0bx1so+2rhH86BsOVf4wLZlG1bxTD5At5qlS
qyrqCvuhsobu2i108qVEgusMp6eFjzPMIM70rLUczgNmqECRLEbZpxgzCQK+ttOKMoB4yt4GSjhm
iQaPRJWUWOqTULvrBYJr38lXN47u1Y5w/SZt8HAbIgt5TerANnGUgrfRq30Mz/kz4aMj/9qtwnoM
+ZhmW2oJoVl8SGhyKxzV+zn73wy6samI1h0iQpcQiQDq5OT7TccClhrhD5ns7d5kdCcCa569vgNv
Ft4UDFCXwHfti9dK+yIVjejeIN6kNJ1jrdvvCv7Gm5GM+dZWsnKlGn74DCAf7lR2AkubXuJz4WBi
00r/jW0uM8uo3ajESDetMVS7yADgDx6xAB4SOgw5Kh9l870neHVwPOacadu3F0R88n5oACQVe94j
PVbQzC7h62FEXehd6tKBSSFghhVNZax9J2L0g16snmJx6PcMIflohuNmDs0Yrp+uBzXRW3jCv6NB
yzdmNlY/2/iNshPz1xBo2C+UYBmrYXDOmZbHtDKLsV1SgpVdZ8eQDc91oXYExhrSr+CVwfIqVZeu
Mc7SoDRtgmH2avj2zfHfUyPDN55Uo1i6mJKujtdqV3Ls9wzHzErYZj6smgIHhWmm+MR8haQm5rss
UMdzWKgcAAVLapSU4Sbo2oBsvUCwYiK1rYDfL+rAs5d1bLagUQTUhBZHOGtWtZ2/lSrvh7MXmw/u
lj4DrdrfZQkRpGHI1vrQxD/CXPxpE5YWtrx8QkPzVyo9fVmoHXZ8FLMrBUwKOXxqEdPc4Gyb+Det
wq8CaKBdBJGESDv0Nqjw+eGcUJuf56PP5LbJxn3tI1XoWVVt9J5cdxfb0bkthv9cPCX44/saYV1K
WE4FsnU4dO1Krwd1z54uQTPEnz7LxiUSWCBkuJpVDa0gSi6aYhlZB1gotOBI98YZXr40l9sLzsf4
mFm+uMdOTMn1iMzkuN0GG84f2RsVrvGeVwDT137GWVIL8k8PFKFxNqvBXmc4enBT6RoHIg26fRf9
54L1hKT3dPFVN1/XA3D5+TU7pukBEYGhca5Wx2EaGRjNlE9tEeeCjAJwTXiXvhxbQAmiIUsZuVeE
UJC8bp8dAiy2J8sQ74bDwJAdsrbzSCts538W+TbHO/tKKtPepIpJEB47JaygCk55nbaMoPTxRgmF
fu4GMXWOeOU6bMYQYRvspttEw2W+IMgOF8/m9qNg2+KQwxcagHFnnRYaSZBeWrpEw0oxeeNpPifF
ufOG5sSvBh1a5Xxgqa740NqEJdsuKu6AVHmrRGvUapG4VbbNww4oYYk0Ot/IHE5pO8L0FVUN+dUu
22A1lFG+Kac7Ah0xFBLZ4TMuAnzYmr63e5D2SUffk9NJ8eiHzNgQ2Nc3WaQnBwwuREMi9yjS4p6o
6btXmt1DCZCNQeqUFPswKv7Paq2E3XJ20wR+N5wK7xJb6DWdlXxXWnoVwejegnDkY1cNyZmo0d2Z
tnYEAfwj2F/0uckfKPT2I8EXvy6zqDu5ba+tTLdyd6mGVYLy3Z4b1Gm28lss0LjF810eZPTrTBtA
pEpL6/tVE9CS8u8dyJl5YQSc1RsxSLy8owW0wBKLhNn41rdq48QcZ59q0G47o9Pe3LzSD5iUqTNJ
imBjQ3Dfdk3ibyUNHit+1f6r33A69hTe7AS8n/TAP420d3+KdoriOS32aAxSdxsTEMIKDA7uU/k6
pTeYis1+o9ou1bUGy26c6wx5reY2uGTH1LaxNxKz0NLC3nivUEdhUIOIEe7oLFPmdatG8SofyLlb
QK5ATZyfNgE76MjR/0ZSr04AZY+xogS7KGr6Q22p/cHohdLs5oe2NVLiDUJan9P9unGj2Nk5tb84
L45tbT17zZc3NbKTkzTpsG0xti/0jOWMQrDriIFslbnwWIggPkW/8OygewZB2z0xsxPk8mKbliOr
eyp+Q7iPv0wEmoTbifxZcTZZlP6rU3KQ7uDCRoIGrgEQo/bLo1mM5GAI2S/mp3APLCC0PkLQdN+o
g4YuzJ6oOaDb6hSEVHinbjhuk4R7DEjYVGgwzycWVu1Q16WrY7hvsyC+zsvx4IXuEfbpuNPHjmMv
JM6ftSF31gEnr/ld65TlACJbxWB6N06kTQNuAG5rL4mgLw/Mgxo9O/s5/t0GB/eq0q1FaijMKzFr
ciqAGOTCGNJ7ycnUZpuOgfqvnRuvgspw8rJjvs+nCmYMi9YqV7DfJ2Z7ShCnrxyZxms8xOmpq+o/
Ot04Rp6/9M7qVlZmwnyaVsXZGjRfSpISy9DHHPzfL4RDsFO86ROkRA+Kr4tNFiqcxTDuBHqgbHsV
1IER5PW5VGOA5PhMr1RkYnDE37fWQEyv2DxYOyaDzsYz3PCztceNUmJ4q/hUrhrNMK5RXX7TR6vs
DHHmHvcdxHjnyY9sCg+QXslQhRBRcEBwv1hNEvwYUs3aYIpsV65jHv69TRhMHPTA3pqGekvVOrvh
7rQd5GL/oouccmzt3ert8TxfdM3GkDc/VIOxWIXgRVb8mCVF8oN/Lty7XfvNgTJA7TBqxKnD6lK1
Ir+UQA/X/8ZHFIehe03jd1UBv+LjRlsLh4mMNm8jG4IIa07exbXhb44Qmm+B83dXbzL29DVKiqxP
eWz/oDWteXQoVRyPkrf5SKbk9cvVwP+qfVP/Ktq+Z3NNLWusKerLMqr4QHGqd+32LbPG3LMozW05
DXLOQSHsor0qRfpelXW8LJgUPiutRsVkAHRWvDz5H47OZLltZAuiX4SIwlQAtiDBmdQs2dogJLUN
FOapMH19H3rjeIsXbksEUbfyZp48EtHNwyQVL5ZbdRFIrn6v16F6D7C0bE1qA48rybJ33Bm8YLBL
/5uS+lFIqM7Tck19MAuszD7H1KzuRn7qru93o8Fdo4LbhJHO6mES3sKKlcK3vFgeDT/+9hfnkWcr
w004c1CP9z98WEubMoVCpbOBOQGHIwRcb8aI1PffHLgE0jrAiX03QPrmPosDI3Rk1ryvY5aAa6CT
hdqzdBcvdxBZJp8bqeJDPAYAqNZCH/wk4h3Rbt37jXGhEJJLYxDGAq+i2b+1I+ijhcayYKEbN2BA
LAhR2B1m4kKYe9CkcCnbJd64RdxvrA4jj5N4xSM8omlmloOP4FARTrdqGSZ0pIS2DWx+1SyEeWlR
lrEs8SFz1csiimLfywER0R79xw4N/3GgZsmFQgfpDr6/x11mde19rwf1SHFYg2QJFFSv1RDJLDO2
kAL/dNzn69yl0aCrsc2l6231ve5Q86OC6+Fd13nZA1szpZL2c0DGV256KgVux3maP1TV96dMN1E7
xgAnwRqlfZIfe3z8PPXsQbRo74sTD8SKAMNQj7B++vmtvFe9ZZhFzmi3wEwJR4bO9KvIPTABE+xK
NTpyR5j83Wq65WLOw7cGwhxliVWfXAArrhb0dgyUbJFqAZXDuk331UOnSKpwaWGobJYPDu2HxIKT
EuRmv/XNYTgHKQ/gGgdthFtShsYckMpL9bWK1Xipxub67xpTzJgaA8OiSrwHXWuANTnMtJ1d2Foc
Oic399Y4f9l+eh06B+QzpOocll1N+ucRJAF1RtTVaWe9abpHMCkPdeS5NvGVyjzOAZrMMqYz/07s
ZVOp3/A3UMsyW8Z93BSnpJO7Ib4nIrNe4sryQe2vwIi6FvM8F04IWQUnyP3xPqPD7ullyQ5pieWq
XP4b7Pg/36rORTkn+1ig4Y9ZBtgzAUMCHPYsO6qfYqpXaWzVhyDNaH7z7afebegWmpKYroDMjdwa
bMSieRHyNVFRX/Xxpi1RAAcMv0+O+9mBxd/N7tOa5XyJWLzgjmmOEpQOiql3ZSvypmQJXhNLwTYz
xG62rHc/FW0kwWVTWk71PEa9ivvqa2LPM0PLnJ8nTDlEH9xzGYiTBbc/8gCPhWZgyJMN7zBKWMZt
JlF8ObwLwkAie9cZ6VUwKSxwm58uFSO+G46phBVPhXC4d8xxuuIOemN/QsF346SvsoIAQqJaffR4
z40rE1V2mJMarjoQYADrP/nd9IQ8OxDyXoKd6uRLkOJYlWNzahybK27/DPHJZ6k/+CAF+XREZ0Aq
LdKSpff0O2OcjGxjCojL8oPZSIYUyNJJINgx2TnrkqSU081ShgSYQys1K4XTvDxBLBqvpY7Vo2Xz
GeMNcH+jxMUxMEBbxbS9JuQrnMFxMSYG5sZGTg2Zgv7kDe7mBI6ryu3+OI8Bv004ZKDtqcKjgWED
whNY0dQdZ8km3qkR13yV0mBG5RZMqeIFh8megaQ+92rEG1ux8Z8UcBQtTm48WxQTN9VtjU3U4mDY
51Py5blu/rTaAAsXpF1gl9Wf1c3Tc+F5j4mV/GU3QbBYP6UNAQa7qePfMvMp8EZJ76WfMVg4dErw
aoatq/7D/26Ban2NfVSwZBIVX6oWfipp7WlHowCghGCzssymRA3ykBDFWfhVaKmHTsCg6ISDZ1sj
Av1jD3HRdE9Lm2xiD6EudYYTIUH8NmoFLYLbCycwXhZQRJ0Xv/dBjgratftJ01ph3/9D2JWXTRM4
X9Ls7sFWfWZ5SW+jKB1ocjk3DchWS0nB45pRf4yy6+1jg9fuMKDx97bjIUGkNt90rkA4mfjd8s0P
60F3lCr1kF+6rUHCZk94Yqogq7rzk6p7fVWiwrMrvOd4MIooWHOgJuKWkC3Ftzif8tbyjw6PPNhN
ZBT3BXQplsKccPcwJCfkVSqwPFZn5TOr2gGYXvNbuhQHuZkMju0IgM+AqrIdA2L89yOQREXxbFIZ
OOeKEd7+8Miy2p6GM+s2NS4L0vb9MOAcDBD4RLNMB+F2rzrxpv3cFeLsEIGJVXU1HPVf4ynj0CSz
BLPoRD0dOg+oDCbqET3Oq5hWMtJAAFzqNObSMM86JoHNpjH03fHiSU+zzYnr078/hMeXjcaHgY3/
I6YMHLqO2iYxDFGbDo1NC60hYg1+br04jjAxbAxXxMdsNr6pmjhoYC8Xasv/mI7BBaIrntekax/+
/YFZH1MGO8fSNtsHafPasf12Od8fIctwfw+L4T2kTv2NzUptukXqjTQJ8MjW+HGmWoaubNOLWbk7
aY7BHv9ujSLc0G9Iy4tvd1YoOr4HxA+aZMovZpnT60pFMMsHlzsa7gATArBmGCSm+0g/DeVYFqBj
bTbu3rMQC/6BDS05/RogPjJdWS8zEfiHeLjgoWXrPUI4KVySfYrVt55d+qAsHFa+5nLcBs8WxVBn
K+CU9nEW7YXCiIeU/s6WTk3ZMYjTrYnNhWqmqrmYKq4vAm1lNIwo7S17jxnTgClJ77h1LfHGnavW
TZ8Kr2wAtzG2AFrTu7p1f9TspxFICP46i0WhHmt7ly+BdxxTL0pQMfb3r+k/yz4j6c1n63vI3ZPT
uMt1bL0PYoDNuckxS474ZjaekMEDfsWfqsgR6kSkHMMjnOzxFrBp6sLIy/5MjPaRLiRi5Zaod2AG
TMpM6muc2ScJWPzSjum0ndUPi4v0JZ4f/rlTB81Fu21QrVw56zDmtaE9Kd6ESOeQgunxWbj+i0Vh
Mc+iESUe/UmpxFxd+eZ36aTGiQZTygrHcbtaYxzpvwTWrfM0mDWeczhRd15OWEmr2013EI/Tk90w
dH+CIoZFV/CSlKVHL21t8KbsrCW0JHJNRrQus4IpdBX0WgQLasDnfL9AENVGt5xMkjUMxvt0UFiA
jGVGdscRPA3WvWel98OGysPQXPlkhPpYAHhxGo3WDkJmC/oywRJV0ZOUr/Z2KVgBOTxFO5XM6hx7
zhYbd3vN8TPMacMVJB6TvZwMmvIE+nQ/MiWrAodaObvE6doBjfC1s6f+V23mvy3PcY7bDhQa5qxT
J6jU6ZERA/O+vYUI4K3Dcx3k/KC8WP1jxqBd25uCqBE17dl0mzk093I0yF3qFjzHWI2HoHWQDZKs
3GaZ7+9nu/20IVKepee3yGbJU5kOv1KDPqamos6apQfjkvHHpzf1PMSUSnsFPkMFJfXdzZZ332UW
h50eOYv36JDk55bFy7UFJL4IfA5VgelqKOlkFSYoxsJedtNaFFhu7/vd4tPXJg26QzRkcG497fwY
88gnvrb/EeS4LtPOmkrMleVoReVC0ru2/PvBoG55Pyr8NNOXzYb5lbmT488Vf905MaD0iXtAMvvr
WrOx70gulU7pHdxBMRoW49WuKpIiVoFd2lMm0CwES0lz1FbMdNfP5kLxX2seCT+5h7orKbXKwGaU
cbW1Z3/aj/C39l5D1xAq+NVgWBxp594ps86PxiiAASXLR+uPv4e8PzIgBbcCjypOmOY8jeLN4gp/
VIU+YSOV12qpgQcF+ui/jiyFOYoNAEHqqdQauISlxIGR9FTicn/p6EU0bPNvpafx6ub5VrVjDsRg
8sJhCrxdUCdQ6wdDU0d4wzPQnfg/uVu4/BzKd5417Y8rZjboj2RGzStXaZ33X0gB4ugVDp6PIKB9
0HajwPHM8+rK6YrZf74Kx+WB9VviwKwKis5x9mLClRrMhRflUrImcii/9quFOtCVwp9hfGn8pKae
1O1Q0/KXsVuXK0zzMmqtNNQTXhF4eTA4Oz2dFI3pad/mp9rjTt9ak7P3gPWGmOxI5hsgLg7AY47x
ihqfID4gWerfsehK3k70q9ir5P7vLMDPKab/R/k2ezCRddfzoBYei4961oc2dk8sX3auZjQRGBfx
K2IF6S0k6imm5ieln9Ir45vvmVmUBB37Dlwk0FoweHPy4MOPqWUxXOvAq4Zcc5+LHbSI0tDAy9IJ
xLthsFu2iobjrJFnyDMPJblxzOa1fORrg1SByD0a2Q0Hcdi4U/w8ccOHCd1vO3gft6yQdAHN4y9p
WflmsUx1ZRn3rOhRY5oz96MHr5W4pdjU0FGWFsHLXVZ3o/ra3QuzF+Haw1XBgM30vef2vg9grM3z
utLB1CU3IgHGNdDKC+cWd1Q7zpwJL3adgbCYTPI/Fe6/eOT56LsleQAET8pORiJpx92Y5ue+mvga
sr0PixLPZy91qFKXLlTXgEwbfyooCcAf18hTmbgzql4zDlEz/6wyH9TT7BEmzE5ON6IwQebEmsJw
VPQU9KnAQb7gBwvmQG9T06vJNSi56zv7L/bs0DFle7RF8gfHGhfSosHJnl9cs++INOC68MCZ7UsR
f8UF3iwPmAL6Cp8zcBaEi+HeZ4RjYlMkTAiWm3ySt7JwN1l8sCwlRBkQQSmkv/Fqb4OxJT6bdcxE
jOl8k/IWOLYzRk2B+YW/VhPN8YPILvAE9vGdctIPvwMnOM6uKJBTVHtAO0boNBUJEyhFORCuFvP9
Rq1syRSEozONNTXvCs5FL8Dg7Lg95jAz9sK7pchvUuMSsLxiusvn3SDsi8lW/JZhKzf6AZF6DbBV
NogAPfObzBamYcStsHclwDySZlpwLCX38sEBqsFoEjBgWqA1aXRClk6E7WFWxynUVyd299x5ruQP
TBzvTpQbhdxMyEkbKOCsLhak8LElx7xozgy3qn9kQ983rUcHzRottBnPotrkmTF1bZ8mX73itYBA
BFAWuYuo76iKF6QGvQEbNWJeXPKDzdN2K0zS90TiMb8O1Isv1rLzbfQMdmNmJGvvjdmCRkSTO1U8
N8gKZnrFLvEUoDxFxahYjKzmxZ8HY8M1jDQvq9+Xnnaa21M/jx+4Lv6DmVvvGU6P//5iEcxi45oe
QNQ0ee6gf4Sek/1x5JBdszb7nXn+I9hNHsnVxyk25P6mQ2u7VNRKKuvZC/T94SBlZiU37CVz53Oz
HWRxmPH5CuIoYZDr6alV04OtZH5iRfbTDtTIMLDonkka7V4e/JagPV8BHrs1B+qQGBk+pvSvGbfz
3lippox7hnYDE8uAouY6O50RSuFw+0SqXM6Fio81uw5leGfS+8tJ0N/V41SL/NY6sBn3jnljCpg8
8klzVFzihI/fLm4OxeRkXdl1NrVSR/o/t3kTDNd/f1j2vO3LlBZ3AksObe6K++KmMXCis2NVkUyM
B74r8UOKSSD4FdirHXUBnoRBlpGlrDKaBIJdQ6JlK4p6YQuBJ3Dxq5N0fbkn9v4UFAnevCUcZbBw
xI/xtprMA3SrDnsxlAB6vEwMfwzdfX41pJFDIBuvcjXcbbeg46VFxL6tvGaK7kNe6z0esknh70MB
yFZVbLoauH9QV7g36X1H04bQb6skMquKxN8E6lZ/ogbo/eiAkRkgWcdJTKWAH/zptOtT4HbHhcLK
fksWU0eF8jA0rpCIVsv+gEb2yEm05fQbAQwRibFnNhGq1NWeUEjoNq51ut9xK0hmXUJLUSzFgiCK
R7y7X0EsCXyO1P4vyhrJ9bLQEYnt4aYxvwvbeuOz3qeEME8jZQdh0sIL6Kyxje5UuU0FUXGx7XDT
ksM5xyZt22qy6q1ZiP8G3bu7f3x/5wjq5Y8FxmCXrtxWua4fqgDufucF7q1ph1sfI65hHsSdkQyH
MuUuEmgY7iWhawr+qiA+E0FfeCHO428m8++y5mnzNeJbgva3WZYWkL7jY4vi/XTIm1OHA4nwrlo3
vkV5Ct09yWGYCbB7KK1xyGQ6ioUAbxLsK+rjEV8pgPS6LZedleUNuZeOMytROo8whvwsGWZCDdRw
F/eWeYArQuFfwbYJk8GdJ0IDoV9/CFqYry4FWLuFHuNNMlImbfi4tmCslFObnBESM0COWXdMcTIw
5rBaPIkB4QEYz67IEr2z6SgZPARDCAtUkN/B4K7ifUzgF5KYo/pTuiy8OyhIHP3gUvn5E4al+YMu
BOw6pGFZ3PcKLB7/MuotYs6OLvV2MinoUoGzuHVMZvZlJI6lMnK9AGvwZENQqBkwuuMkypJaFF7G
Ux88jUaXHgvqbaDkFbuFI2HTGxo2KQJJlc3+yWGnNEk6LkasrsQNUB48AotVbp19P36k/lRsSt8F
VcrytTSppIq/CJ1B+PbVO1FiO4p7ZL1+lLy9BPcNLg35th7DdYm9hyJrUsAy3EVqqgQmdQ1akg5E
1/9mtFwXGc4lkfQOHL5RHOsq/zLtjID4f//oiuhXBjms+o1lzA8t3OJyj8lAMgMhyZ7x6q9ZEoF5
TY7Sk/sCOf00EPFe5OTsMCgMO060X6XDPMrW5lfMtuZAvwWo1rzEIhFo9ImB/FlWc9HSTgmNzYOr
uILsHrOUGTb7WPy4O/kDEJPcqq7ltGJPA/Gyhy/EXk/gjiU9bPAefGvrMj79+2NxGrGZi4ZWerPG
5SMIPwBmQ+1wAh/8Bh2EU+LxoSzUTFT2WXUZw1qXPRCt2aLuea8rVd/WHeQ+dTsCi6O2/Ovc2cAp
8LKPtIhd2c9/9gqSSwkyG4cvSfwRL3DgIyeWnPVVjSFerCgCxty/rZX+qlLng9SfasR9AVPRRNxy
IC9v5YRzsGoHsauN8hPNJ9lgfSQzlviQ27x+lzhvnTt429hOTwE8V0bzZkc7wDku42xrk3wmYDm9
BEXWHpO6fWT58rbEFjcFJ/6JpyEJySrinJKUFmOgTYh5dY+6rZM9JqSjWs1s4xOAx6KB1xcABHqh
GVIuZJ69WfwBHLi1AOQ/JbYAD0b/tUqodoA/EgWt3LbKr8/eGzkU4Em/DSPoLnZJV4dBT/FQ3fPl
Xmac1pWSz5R3X7AiLYukifAzYGpwHDQK/vKQS8Mb6p13VA6Rnqx6KRMMuGArafbs8Pi5AGbihKxg
sDxl/aRxPslml7XgRfBiwlsJsMeSY+PCjffMHdLHJoErjVU4LPMifplpkdzmU/kerHQoxbZfH9jt
8zLHgsNBAIclS7EjSJIhqqme2qIGtlKiyPSUK/dkUrb4lyPpF3QE93NwytdOPpuFPjokFWosJj1z
oUNmtk7bI4/yJk/YDBirNsk6GN7Ju/x7v3HflYAlc72dHeqGNBCweYTjS5EzA6kew3RAW/TvhG/M
JfdjNzlgORs4cf8Mfv3X6zMgWyxft8VkS5YGDA8FnXMTgbezkOuLuDeaZwyiwMw3le+0LJ6NqGiH
D39ONxpYidM7z7aEjFEqj701yVEMBMvJFSYFGpnNTCeDCl2MC6SrmnY3kGQhQbp8jl6pdj0L74Yh
DcXoFbN0fh6s5L6hKd9bytDZgvHrpBvL2KqCC4hAipKdChiglgfIH1xbypFwE8d7sChQVbb33JE2
ilpsucVgLriymWvhjb0umB8Yz4fuhgzX7cyBPoLl/lWbXLLsNcWwbgv5Y/SzY9H2jynT/G4Nlhfy
9/h7UCkagysc0Q44A3QVVYKawQWHl83zV4PDgrL/itF5wzVbRjRf2/s51tdyXtUhG4+jUZ25xS9n
lDxnXSTFSUAynbs6XkDfkXn8q6ch4bQ4jIKqYsqn1U0/okOvBfjqdLVZWk7wQ7ycQpwuDoecuxSU
/XRXQPgOnSR+71LeqzmsqQwrbE0G78KLCjdj71/GFMvKoEdvwxJs32O1Pt3xBcO4S0h3cosmQz17
D0s8GZvKIOCeNMNeYdezzdvQQSAJWL8GC7U0dRDa8fxet5S7YP25Dnb32Y7TsRhGtG0QRzsK2H/1
8CECpySvsrxidEYZXFd+JHFAWf2TerCkbBdFzXZLnAYpGowMhl0mbwEj6qG1rAenGur7DXfLPuUJ
NKsb5sHqXFv0ml6ZvzPqflIPxOa8MAYndh8uXOy4kd9RVXTTRMLmNkMU5ORsvQaUgSgeuUEzJHJD
2MVNzxfDD8iiueJAOdUVF4111SYVyzVJ6MXO9/GK6tDkFtfzO8Xf6X472E2w+1Pl2PpqPnIkhzPr
/cdZ8kkwIzcsJMbv0TCDjYEQGnHywPtu9GFxzNckAAaZDuI/mNjcCpVz8guJRvPQO4ztnZu/ib5K
AIdRFJmpw2/7fjIaE6Ax5Rd77bwPTIw7J2uHyGuNkamb9lg1A8hwa8PA7eZTZ3v3T5bLuyuNcbdo
Q21Me2DL7vxnd843JiT/ZHFnv84D83eAZlZB1LDU8JU7hgipbGAZN4d9o3A2cmm9RFM3nSerMk++
Ml+CNm3OBq5Q0CdpsDOX+GRC9+GdANM8j4n5K/vC2P0nliiXXlr+547NRjoFqhzp0rMsl6cNiIw/
/swAnKfIGANXfDC2ORM7lepeCnWl1RejavrIEQQpJxY+Zk0QoaDxoLMRriznQ3P9DiVgo1PMXv4C
tP6FqB0FEimtOmn31qbBzZLOW9UL4+QQG9iZsTagep/mvC+iTq3fA4p3PSE4dBmLJSvBoquNYdPe
kd0dOgVND/V/BFydXWCaDc+Ryvc+wStyc7DL5uFlAKK2NxW6jKq7dD8aac+pY0wAJJAfzHUc9p6d
aghiqR+aJjgzyY5iGjOuXWXBxiHwqV2RrL7GQXwXg2IRMMUkQ6S5yVP13Yj2uZ/8J69wkx2Q0b/E
5n/yDFc/y46BKg4Ab809WlNk8xbCYzRVpc0QMMEcwqJ/F2E7zhG5mg26O0CjsQ/OyhKUIC/oLRiX
+akdFfa8B0Yrd6Ls/oLDtlUfOxGw/3INnjmmWbcR9PP4PBaEgMmPuouxNXOLXy526aR3aYkEgI9n
VEcpLFpzKs1Ts3Agp9VWuANIbhd7DhysnCl5/EjT8a8heSYzT+Bktc19G0PckHJ8bCkU2KJ2URFh
j3+g+lcwa7Cwtsvf0pX1UWv7Lw/4eoCfzhrWRn/LDH+IYCjywPNxQOcfos5rQZG7Mr/NLbu2ziCl
7rGuTVsvnHaT7M1L0SeQzKuzbdIYCDwRPsvk/gxEAqhKXM+8ermeKY+K0fhLesel7vhRipRDXUOz
IZyEybTh4+q/UV4wVfjGuvWVxUtUymPHcHQotQxeTDYwUt+Kgtx8MhPmLd0PV6gknO/FHipZ6auF
H480gjcSxTRsEdBe76BW68vzh9eCsg62Zj3nfv2FBHNZFnnTLlJMDVZgn6T1d9LPAp629dDwjbM6
g2Ii17sPUnlykSMvK1DL7jsdYq/KJE5Uce3lNWkyFHO52YJ9OaZLTwmRXxdwgBfAvO3MethnC5d1
Bd/wC9thdYZFglgkkO/ofFUarbSNK2qimqfZPMUGKKGqerVFDv1uEQFAG25IQTyXJHUCyA1EoZj8
Ya3m751ncuDM/WtBO1+kKyw4XfCtgjXbNXQWQW64enjYNk3bfbJTYOccl0d+Zka6oNh5EleWy1oi
VF363ov6l02Uc4Obv93FDAAUys1HTkwx7gDGA/FYDnEHF80vkIhx1bAvnavtgC0CYvn4U0CajZSg
byh3hzk0lSMf/OoZZ/W20tUQjg6NUD39DFQ/RnRi/mBt/mildRhbc780YEyFzdUC7/V5phcdstil
x1DVyb444//eJ3bHiz2DQ2cXOA/y+yDUwyI1QDgVItnnxvxlpIKj1QSkDYIbArDBWqZ3CBibKZ19
meKni91vzvw6DAqO7HLsDlNO2cRUnAqA/lvLZFFg5BfLjj/cYkm3Ghj/JjBSPhlJLdrU2wcHuNDa
2S5nLz0JmZeMkc8jhNtHFVvy0juy7e7FouINDd89Lmu/S0v3Fxvo8kwK92N0eKdUeamiJhfTNgOY
VjTWvFuV/i0IySCc/y5cF0NR7kDSTQtnO/gDjJimSU9DDkAg5sDk3UnKn/UhTUlqeiJluGkrlb1B
1fMOLbcqRgXv0Kw2BV2902+txH1IgmgJoK0NgWQBCTgvcCU2J62YfDrq9jpG2id7vHdaWEBAxWeF
R8da4+2kSfrEafHZWUgsK7XJcW/Tu16J/xIYUFFlZyV6fdGe2mS5BDOezSZOqIA1p93dGqHkhLdx
6bONZdqQH8shGrF5HRvPPDkuSV7pYFoasGLqbaXsAuyexRzMzLqU7QM94wOFtEsZUc2y3kUE8VL5
ybtmHtTgfZ9iUDuUc9Hf4vtA8sERI0Y0B2Ox1q1IYlTZztTHufRei9g5Zaamt8dZPlNT/6wiBq1+
MHmlQMn5ww6QBbqqn+qM4YY97GECoPhNRjJkQP1I5sn/rlilttZIwcfgvJas73Z6dPuTt2KYHE1I
RY2OH+4GpqguMUK3KKARL/tz7Ct7F2hneBYpY5cZbzz6YXe4Y7+wXwL/q5yCIqLZ/+kZ/8gNFXGd
PLllQgcX3J1o7RCZTcgY1oQyN2vTeoAqBggr2JgG6LcZ4WHTTWxcZn8liUD6kbWZkR1Lc8IaoPf1
aDY7OITvLRXRc9Nlm9aO47NFYQ9TExWmY3xwm+6rM6Fzdr58qElwoObk4YBo8jCteE4njBYB3sqL
BUcBdpHNJkniUXUFDgNPWrSkdgq+00jlg109eVP5UlfrX8Ln3GqX4kvNIyYn+4U/C7d4Tt3F3S+6
mRAY8eLpyq8exoK9UzfdmfkhJ0L2NqAVb1InKClZmt+wfeNT9BE4yVFws4m9gUuZ/Z/nsvXRLoqh
G+fzqZQGjXcdm1/ziDkeesNZIDFuQAL87Z0k24zpvxFv8DYlSQKCv+9lkzzabmFsgONv49xf9/GI
bcS0jWQ3F3j0q7j+oRLZ2jA8fvm+hb29lb+mGZxhiktJxXeiEnm1ruQivVZL9RA/N57s91Zpd+9p
P97ipep+cUQlN/fZXBQUO48NGA6edot7+HGa7/8mQMKho0pzvxYtLZlL/m12FL6ghHS7IR27sCkt
webG0RvWn/dmD3c5ex6VNwJHDQ3xCr6KaG/g2/Z0iA6biajo1uzK4MWnsG1fGh72ARKEM2P/tS34
DSOdsqwLbrLMXi2vfKShozhyizlTDHvxBycLV/ZrvAi5uMQURhRYlxebt/ra9+9G6zdfQ6m+88k5
tv7aP3aEuq1kJVMK02pvOLzQnboYyRERxdV5EuZ2ApRwIrFMbeYJD8p4XmPvxbSG7pCi6u4t14zP
05QbVMDcgbrFvFkL3OIW0EwAYAE72aqlyGNywjKrHqse8ZBhPAZaLrOdnulHk6OJCUBwiw0qDffM
7Xjt6g7w/1qAwavzw1Jn6OUZk7Oqc7qMUdv90YumOX9YFmsgelU9dzXoWHqjtrpJ7GcSbmdjQvUM
WGFe47bDhA/ClZxqBjW+qj7m+7dxNf7DX7CTBKzR9NgtxfhfFFSZMmZjTJR1y7pwKxyMuyTvWYb7
S/lksHNw7tMEidUamd/ZkIxCu3er2yLO4AEKhC4SVVNLWQytiNVWrgT2Oz7owTdC3AXVZQwyyFzV
k5W2C8g//bL2NRZPY33C+7YCp03d41yRCuAB4lTJWU3PCg7xcJ5M6pLxls8vXTH+pN1LkGAdUz0P
oNe2FYjESr2u0zuZAm4z2WhdlN4OZZa+FFZxqGTbRYgGet8MsFcNt7g1ONfMRb/3/dqRqAN2tk72
UfTrhQxwy3uKqY0CWGNfIZSyt5W/CZEvh8XgH8Ye42Fp1g8Z9yetp89sWd+sMrjag6UfoQCYISGL
vysU2Aso9icbIsjBdiiSWDmQF14xu7mlH0RoOJlyQCcqPL68HhGtYEgvgwR7n1hTHjU2gRouEg7h
oCP9R1hsc7nAo4ZtTYoN/ynxUm9kA0AN+kC7Qzo3CFtd8TlkUMCc0QVmbuAJJq+xnVe25U6Pw1Gx
vMY9Nx9H1jkwZwQ91ILWB4NjzNB+ONvSOUngVQerKKhLkvwqbTHV50ytLywhcD4xid9qwc+w8nLO
TNUefYIwu4FM2Kb1oEr6ZvbIZARhibuHqLAArlLTrsCbUuZl98AFvcJdz2KgsfTJKsf5hpD6d2zH
Wz/bQP0Mfe2q5u8IN+zd6DxELw6keW7zg2V5OGVJ+bKejtewgGKbL4Q9ipRpBb73vgU//zQ5f2gG
Z0a1X5fO8H87jXEYIj/JcINVkJ+Ceqz3XKXRkAxOMJkXfGp62afseiI3H7zQDiSiNLm8KZjIKaft
pvr41324+FkU9CsG74I0H8Yj/nW6pztFz76/sYZDHHhQXiGIa3OZXsfhwXbyaTPOFFXUJYgP3fyV
6DIbAkBbLCGMEZAxVwhRyMC2fuC2cvNLhxiwf+f0rCsdDpYKcUbWYTn27il1sxflJw1sYAyyFvVJ
YU7T59LfzLoMIkbPYSM63GWrN3k7t+DWT6Royyp/ilzPObka7nU/uQH0+eaY2H8tzPKc33a2DVA3
zsNSL9vGbNE0LXSfegKlYUvyccZKF55VJfI6mT6P1ky0oG+B7Yh4ZImts8hk7q6Uy25sKfotjhGo
YYIJnnSszuLbIHkk13KaDthBcp539A93UrvVmUqcPvnycO/2PnQjxuaEDIJk5R6COki2VsP/Gkxu
PmkGw6qL/2fsTJYjR7Is+yspuS5IAVAAqiip6oXNE2fSSfoGQifdMY+K+ev7wCIqvTKqJaUXYWJm
ZNBJGKB4+t6951KMIH0gf8Ua0j2MorMBXm1lk7lOJ7bFaGfOdOpbnLxDvlap+QowIt+lWt3S8EUS
j9CXQVrgHoiLErsuG9mytRF76KGAYusc/C41tzMBZpsviShK0LV9leyp14OXw1dzKRjVSFBG+za4
/NHGmD9B/MIoV07M1aYRmnL6nvemwiMkVpFr98eSZfwlsUsM/MavRtpkAKU4zWad+bsQ/hnhrI9Z
CUdjcPN6NS1MTWQ8dvLoOQzFgPHNyVwijxZk8qXJr6Gzbt3REhuauDULbMKou8QkMTFHXZO3NmyW
ptC+jhCWFNZ0rlpv7w9+d9YYC9eVaR3qsmr2NkY/jqd+VUYzMr2gihskidNFy0ajDduty155nQGa
xVmFWcJ0yJiJsGsIwFKW3g1BEW4NvRgApurMBjdalx0fEYwDpCA+HaaaVEpSMHgfjNwRBBwth3CS
bNBoSEvaUAx4jXVj1DS8UJZIaqS+IAgyimv/6CtIQ5nw90j2ENBbmwSh48X1kKWbNq1X3dlwfS2U
EGP/HVD7pYifELSvnKL5HA0uTQeHuFWTIkIIKp2AOr+EaJW9mJg449P06ktT24SXAJVYjdIhIqAZ
WGiyd9Ww2ywckJ1QHn6kIvFeDOohHCUqAhCbhNTEle92uNcx+aE5yQhoW1k9F1k2a0jYKI65FFZ5
kX5yQBmGWw3ZGSwNYTpnRxe2IfVZJVgiJxJrXHRX65T+2VolRHmZlEuxYDzMeNnZOjUfbtPiNZEz
RQROlnfk8u7aSg1mktTVjkjJVsnhWw8OxlU1vwO6+iAkUB8KW+fb6WB4fBweevNEAHiJjF2I2AIt
mCyPfTVf6Iyb6BhYxK2YsBUCJjilRgS29DCePM72MSHTrWuDpUWywZ2gb3OJ476DxZchgSjygjg8
gUbfs/X3epgQ+Osm3clyRv6D0nfgwl4PqiSwq/fBsrmYiWft3ZKFnNwTjgTqH4kVjyi/OY5IP4YV
M+4X3HMsDRULhY1rfuVIE003W3XT8yagKyOKAbSVbA39rTV5/qatuYplTKexraIDA3vcRn1yimcH
CKqvNfS48KChRN/y0y+KrZ6dLWXF2H5YufNA/ejt57wdtpFo8zXXDv0u+3ZUGqiyCOe1nTtPGC45
5ENlbaT3ElVNCinE/UV9AfUCYNAehDWX/EC/G4Icx5TtYcGdweBLhPY++JMtoLiEaJkw024gIVhC
khVHMBeGAdxOmBki22bj0VuHnJv/fmZFDVKS5clgPNQht+H0Yeq5+/sj0EJE054xTttxXCQXqJ3W
JTWYLkZo0E75KAr03XkxHyTLpaQIPpDgnId5dwtu9sg8XpFTrgD5TvNFpQtj3ki+F033o6g97OvR
BDaTGyeNaJFcEPmtLDfzjjNWZGnTiTdM6zvB2j/IP3KZ3GuqCRrBQVU8O/mYAldKv2MG02tIW3cT
PbWTh22EUTXJwdGtxyCJmdD4oZr6Ic+irRoq/R566ie3XvpwAfmONRvF6y7ep9sYAM6dEltCU8Pn
oGpc/rDh9qYo6SkqvRE+PTeEENSFWpO7WzRqxQadYC60avRZjXvLtw5BZP5qaGfvfBelmZuzTxyc
mvp/Frj0tVgT+31w3RaGYBEFZ9Rh5a4tu5/GkJu7aqSi7oryw7Bf4nyQj9ZyFmYZ0Uwd2NaSwWVA
MhuFVb9CY0030swoLftkQ6A1sSFyPCLPyS7ccGne2sUhqdr2FQg3YGj5mtm9fCjwOC7xU3H7GjdY
EPs8fRWiv7XpCq6sFqq9kbEilmJl06/fhX32A8FQtBs1NI1Wm4jgq/pBYqQvReY8JqjxVpWsOzpJ
MxQ1a0Pb06HCKef1GJISn0+9wn2ff9H2IySGYn4DCI/8IC/K916t0IbReVazctZx1wQbyMxoa5oc
pn/MVjLK0Rrm7buB1YlkSNAb2ZLdNPYhgaM1Hbwir7y159psaz2fHO4oF0QTz4BvpneAcMveZOrR
P3vP9OnZNdiaDL8UecfMdchQcSdpFcMpyF/atEFtnjJELtmVJ8NzjDhgm+Xsvu3+S0FMvvFH/cNk
AraZpgzL3VSmq9pNshtcPpGQ59yGp9e4gMQnNH3GnDEXzKPntkzIKwxEuJJhh3EBYbVURn6IHMYF
I7Yn+mk1cu9wb1RRvpJ5rjAUVRvl5m9oCdxVS4bKvjEOdZo6HCAzPEeps0eWf5zZEvE/uMHaTjL2
4YDdtyz8EdEdMKNit0LQNqYHB27UFlzPOo0D/zbSai+ncuRmioYA9JQ+uZyKGOk61Kg475FV22zR
N5I91MYIk1Pemq8SP/TbCLUoCWgIZ4EH3WPySBgqxH72k5Eba3nPDCjdZmsHBtXK71CR2L1xW3XR
e1uxx6Dp32306ELC0cObBvy/YqP3FCRH7Io3HjrXtTvsui5gwbXZuCCHQNSSwmBKVbeNDXhGua3B
L3ml3qkASllRZQj3q5FWdXDvEXUGh1S1u7ptv4Ym2TtK3eMCJwWh4cEToOiTwX1Ax7ib604dqK82
YZG7Z5wrbNOy7pF7Fm4F8VBY0UfU6Bfl6fK298avLgz9Y+MU3wIJ1Bz131M2NQcMyhfAKAZ1tI+y
3av2rZ4IWR6zr3ZptYQ17Vc7n18LZdrb0TcwES025rmfaREz9hZzTi4mKpDbLnKOGs30fhbg/JtK
rmZsCbssNNeBoKJMKoTBQ+ZdaiY+MUlpSApVcKhNALllyy7Ph1ztG7tK9M5ji9C8h85CKVAcRGid
5DDS4K0Qjoxkta1xiXxUEsgriilzRh6JTYoeAYZoFMHdE9GqVM8objag7016w31yNhKuriRGZZ1P
T40TAiIZzWc4O09cEBkCG4zztQ3Cp40FlF/4P2vXLfQ2w9lMOqL/ZM6Ydxq6YmQZ2MqQO0zMzksQ
Rd86PZOe7fQOIVWo7vG2Z/TcECgDDcw988Os8ttJQG0qS+Mg84yczNpZC3syVnHbkmYmxZlUYaIX
Ucqw3UWVwTTpLu8lAmkczK2Gv1CVmC2RujubRJKEmhB7xgzQBva6w9NKveFvE5zPR3fUn2bV31Ft
Z3dxMb7NgOO20yv+enGwpZNSA5m3ytT9BtHjdGA7xI26hfSMYhRHlaZ7SUPZjdSh8Tz+HTRqUCmt
feIBbKCX5jLvxeRAGpsEhKvsmbFfMvi7Es44tg2CFtIJ3UtjJtZhZOOPxRXMizGg8HStDLYa9M4p
H1lDGH+1fsRNqWtu2jK/t7WqgTJFLyy/8RYY1HinJRBUYFfrGtHbDSODYNvrCO0mXFXGCW9sI579
zHwyTU7byZEAqTDDr4fWd/eceqA6swlIHg23SEfU4ZLhjt/pTwZT+nPW1mmQ8mJZrvlaG6S/eYDw
TMQUNWh00WX3QSChanfRzun1W2+z0lKlHi2HSW1uejRiYjhKXaeJPEghmeML+t4aw1vsTv06aJ07
Nuo0aPwNnOGYXnZ9H9sopZXtBFvT4VcJHBUgefC/5doPDtzt4e5YLAwQ5cjcCLjpo23cFnbS7iSS
2E4bgBYWF0bQUvvNwoUBOwf7wL33S/lzJOplJRuOkVfTuJtK/y2mq7kT6JRSi5K9BjZhYyRHM3Jo
G3YMQOKJYUie8Fi81Gzk98k4D2w+b2M4pzs2axHAbgUrrHYpJyL2HC07AuD135K2/KgFhhyaah8N
Yqw1LGqxcYj7Xcd5cB8rqo3eZ0vRxe2qagd4SWyRnTC3aGjaz17rg51gvLpxB/3ll/qTbwaRX7Mn
yXLjuICIjV7BWQmIoK+i8kGWNZDZvrEPHSUXm26P+aPTnSXNee24uABtYBrMyB4UdisDMS40S5Sc
zZJDEETvwEbUGqlrdAwA/pnyPSGLDcwxRtRvcPqLbUv475owI/bv4Q9vyMOLGNDxqZz1+VnPHmO7
nCJlaM0DwJtPLIG4VTx9qsq3eijeY9drKJHqV2Zml04Q8mS4FyHAN5exfKTvNa0dq9nVKuE3kNU6
S1pG34yje1AcBUakfUCG7xG3tL+KCizSSmQfnAdL/Jf7C5XTOOQbaYKJYOClt241Qd8bUzIYJ7d6
coQ+L/8FAsUuMrqXRsH/CInXyqBPG01zY5jdk+9b0xrmlLdrssFYVcq+Za9T3hVuQ6hs5p2Z2JZH
GFvMOZGmFANzAXMowo2uxmrduZ63Q7sZ7arozeZfnlr7DScdqjIDZnWbyzvigGh8N1hukxrJTtL1
3snImTdoqzi5I0Nb/NDbIUL65efYPpY+7hS152rQj4MI3qzWZ/EhWGiXitbdDEF/Aj3yfSgD+sA6
0jt2cbe9CXl6wCRrqXKdixSb4TQw5krBTXPe3UV1uROJcd+WboMvgzoX7hS7u3SPkC7eD5Vzi5Um
31qCeW89oTyyOyAGFr5bT5JfrAz3QY73gE5oKZdI6Ko++kRip8Fdu0+eZeCiiCwq2zS9xUo1rDuA
atiaaueTZKDl6MS/orBlPeiptm3IjHRWM4a5CTpy/R070XujW5rgpkb5SZLn3EKDL30ieS0pdj0S
70GrA3E9w8HXFimLXsJgVfUsrUUQrOfKcNfOYbbz955OiJJsAQt7eEW/RSoFlemq9BXZgFNyO82L
h7S4pCPqsVrLlQT+AM8BYHaWIbyfJ38f5T11eeJh74EkfiLfhin0NLQb00A/5mjroBAUr1tJ3ERL
9QwIad7Qk3C2Er0oZDDjW4U0GGoqLErOBmcFx54BIFMEXUNQZtjmi1Lsc13HJ7gh65ryJ9UxeO4s
nLdkvqsL3mxMssr2NlFAuorthNswsc8ZMrhC9hJbBBpyPH65O5zG3Ampy+Hp1rTAjaaLN2z43huD
cA0aONE6abtsPzHvWdk9ABnWFJZImz2hAga6n+cS2zMZKdoucWAGOeVzOL7HGdgXLrkXP8nOSYpk
rArMFYEoOwf/K20gYBljU9wQG0frDhKpnvM1mSfoKiK4Ygjw3TEYqOZQBFQFfAXDvy+6tNjWnY9w
45sbh+ZmsVIin2VTRv667Nt4Q6d4GBJnl0TzW9AOtPRH9UG221NetfOBMTcJz1KnO0+7x9Yf9EHl
49dUd/ex9Yg3AjBfPj7X44hDFa8sCiHSpbPa2OdtwI1pJsrd9i7CLRmcLunAbcOiQzxbtcK7RXO2
7T5SgfJSTz5NV8ZCDn/6Qq7j2JuBsWE886WsklMOo2DD9kXhJj8BKENhyg2cc5U6XHgkqxaokheB
5ZTsNZ3nlfIBpLvVTzN2P7u+fq6R86wT8yInqz7Ar4QL91wzmV5+JYo92X/2DIW29EGwuWI7YAXP
Xx0ryeizxOMetd+5jPC6DiR5ESoJVrZkCNBDvoRx/CWMz6k4h26CqDhV26YfXhSJqfvM2k1YD6j3
QyqUjgMTO0hMXE/cO4vbiZ4Wbng+YMRxskXRsIoxVxGPClCqMJMNdKDyHMzqGx2C8OgL8oJcoUif
jtwNgpifpNLddqBGaD/H0yYfh4/JGn/lHsZyWFEgGf017jEfhygtJsXkRFk1FgljhNWvuUMyPjlY
I4Hx6PWi1VKokCs2f9VqSUvVaG1a2tud/FX0/ovWBFXRhATi24F9EzqStL7Dk4pKeapcBF+ENa4K
qTFGhUZ+AjUOHDW6b2BL5bFi5gj8hpGW92Jx6q0iK2Ar2TsoBkProS+QJeYMKYQW5T4PhzeINWhw
XG7BaWTOa1N4sDvLeDgjlG4ZQcmzBXyXz2WL3ot7fasIZ/RMTKOVSWQIJJByuwwYT0j8KNeCdZDD
a4gHRUIEcRwrDHfxIU8sfSQhG9bmGrgDgwyAufiB0rc8yWl/RuG3cs7DfTy/kzfSb9iLdhuz2lmD
1Py7iNZicePUw1Nj+QEB0Hoz9eVD09kmcUmccG0l30hdoJcNSllKREcK3OBMPLJOsxs7hRFidcjV
BlMlC1zY22AyRrraldUBZh1TCAk4SvS0d4HORUQ/0pbG0sUopdz6Lk4ZlI+rDDlbOCpBC9vaManM
aXrmxtZjA8jV7c8bqPPIK4mNZkuluYNj9ms3d22HqtoMfbr5VX0H6RTiZd/sylB8c0geTItPXCgu
3c2828wAziLh7meTWFRVc9Mx9ymS6M00VDRwU5jJ7a/M7phCIvuZ0PxtBBMrdpMDyYveqxEUEMdt
StHuc8yepTTkMSRted23oz7FEw1pWu7rSBX+NofCsO+iCF/SxEsz0F9RFE4o2IdxXZUC6E689RWs
5SATn8iUD5MM78OW7AYSYbfQ8ns6arZa0Rv1kpsS/uRYC3bUo+vRCXK56Y7cWUwrey7jbmeMv3o7
OIxW5JwY3pxaWkGtRTdsaLxto4v8ZOGax1/DXkwhKpNJcOgnkmb9I12J6A5R9Vcx1t3KqCleCA24
wcHy2EO2OGNTIzFmvmngIu57l6ywerZGZsv5TiAeGRxWK7fqFvNUOq+9DulROC7pY2P6pTwGcc1c
eK+x4b40jTA3YxC90hf/brNSI3g89RGhheBt6fi08muahos1E9Tpwv91USdjQwQiktDPd1uGfoIL
F0cebTmTZo3VUYhBzenHrF/uEQfygk5s+ZAaYaeapHgH2cPmF0qiF3GrZkdfbGaRQMUSZA7OPYOs
kgw4J72d+8bcpgYCtbT21pPX3/j9q+nAQQTiFG4UWwB/hpcx93SPs4TQ3OADcRXlcUpOu5e/D7Z/
3+Q16cum4eM4Hy40c9gwmhuEQnj0A4AZJFluW5NOuY6cXcQ7UdGHN8H8QJx2cDBGog/8KdmSBkWj
O1LvOCg+qlrad4Rx3g9Z8OWM3J7ieFjSlt744PDFiHraInz44eR4fQzORDQTWXVHshl6mq6QHJeX
PyiOJtJCJEwH5T3VWj11whkPonn3prxdz53P6K36GfU1PmnDoBNkNFuBFh0emCTE2mRJQRunt9CI
mpUNbYR05eZHwSnAacU1QWHJFs/wP7uK/XVAQ9vsc/NhYIvh0kBZkfEWbV0L+WRP52MjS9bRIcxv
kcgG2OD1i/gZZkG79xVCrXGeUDyH+ywRl7QP9onDn8q2OF7THEi23Cz7dYsjNsgl6efEF22yDIWs
ZX9HbMvsOoyB0qb+CgACGEGE9PemAMgywqWtC//skky87mHXr0P3Rtk52bnirmybfl0rurItPJ5N
7HYZTUuEr1ZlJPsZbgMSSOujjZvm7CGsP4NW/ukkw5lA5uswzGODjWsEOVi5MQA4uD7ICKNJMFwt
4nKKo70AW2bN+ilzcjIpMErnY/yQ+AUuK8h+kYPLyqi6j1CFXOk0DCj+5aWPQRf5BvMCL3Rg14kK
XFLMnQmleN2cQFHsrZG0p3AmlWpGecq2hk1MXR+ZPevjoNSwhn/JfbB2m5OlKsr3Lr2jKrYueP2s
SwoAC5LNeBM5Sw9sDF6NsMyxI7oPRhLfG9dOkLkEbjGZwvFknAM/+lZnuXmp6TKsHM4fs8oOuktu
RlfHjI/JxlrMB5QyYPmRqFgSAaiZ4H5hiVNbHYGpTTPoCHJJryjZediTHewqPLNoPZu0Cl59xNoz
3XJaviM6k75jAk76X6PSlyYcWqYsDE9kN3AQdB+d9UyfHHFPu9J2nO3pLnY7E5SvE2XyTEoUqXfF
0a+X4GMRf6+8hSQF1Lkk+6dRGDtCIpoDz//mRHfDZHI87MiiUVk/wtI+1JppjDDIIyR1Md7Cj++2
9HbTO7dCP44chmkSeWgM2oR6Ft071pluUw8UhWyGAIWM5ZrxneBKUfASqInNoSvost9U5Ph1fXJJ
HVOc7fFHm4j63DVzwMQ1c/YVMKOdZTD0ViTZFuldwZwa8HFCcgZNLoxGVM+vVubpi8yRKUHKwI22
ePF1uQWDgGc8EWfVlNWJLN9NNg/jBowZWGnVgSxkI8v2xGJaOz3ym8wbq2LxTxhNm4VxQdaCRzak
jamz25iBFTYf/PKQ7vHAivoJOPnNSBCOiLv+GZHBA1eLQ4OOPRizxR+t58yX0M/PnaOrs/LNH0Er
mPBaHiBLImuLgoqocYZo2zNhXcO3/5gUKLqCXNZVNaX9jrWVhZuYdkNFal1pgwb1GH9nDoWaQuaX
TOS06pp8n1vEs9Q2v3eppSBheTVMJE3KJL+dizHZtXOIOohPI4zgBRNAvx3BRuyaEj26HdkMzKsf
o1c1NykOx4zB4gZ3s7Eqs/noUzLRxp+/9FQFByGnYWOLmL4fWI60AI8Tgv62c/0W5s3HWFkgebAl
U7D+nIcFpljz+ede8S5dqjg7M6vT9Vm8yEWlwX5omjg5amASp66h2kpA8RXOugc/syLjqTzBUS1O
OHn/fPaX936/vH7f9UEs6RIkXN3qnBg6bqVM/RK8ACLDEh0uAMGsS1HUkgBnl/V0KheYU6rEZ83U
ftMpvGwtzkJqCB70smb8fvmX9+wWe5UKFScdcBQmYyOOACTI/DvEb5N9wCyW+yck8IX79PvBLAoO
xD/eSxfu31/eu371/+M99x8/5ffP+3/+bzhAufqfRYnjooHB1Om4OF0fMJjzy7dG/edr9uWgmGXL
m/l0mIVvH7tpLk7X75DoalKaJf/9GtUm2dZRBNtYt+UpXv4UqCLlKY0bbLLXN38/aMT/B6ehwDPM
5hQsoBTHodW09nzT2+G1vI0soWmDoOK9Pvv98Jf3GqTfTGuSo6un+mSzVdz2kfltCPGqNcsnd332
++H6Hs1AWtyO+4oFoT2lNJ7ZHkOIXE4/7HR/PlxfXk85OwwjelH//OXrN/7+nuvLcQkyWRx5JXtO
O927PtMCAxYryfZ98cdJHC1n8vXl9eF/fPn3m3/5nuvp/fur12fXbxkTIuhVDS0l9pouu7ue29fD
Xnn6ZzBZZIE7DQbefzy01YKSrOoS3VEZTPSZ4VfYvVOdrs+QJ7FXmpc3/3j6l6/byxn7+9tVissf
8DbV+kKBMkw+NEbJfHLLy9/vTXIx5V1fV2YLA+IKjarH+rlqoUoNFaOAGrvisjBc14Trs98Pjuxw
TF9f97PPb3h9el1C3GVF6eYRU7ljP8TCrk+zxEqW9E9W4Vjz9nqgrhfj9biRY2bnB87tUzUslLp/
/KJRVZWgRLHenjB/XU/y3w/XE31YznZfsXOxFULAjBljTj/aRA/Q+BldJq51tXzO12eF7Xwjl13R
+rTyk1xWg0mMwECur3Fpyz+fXl8HMf/zH//f8u3Xl9cvXB/SjES+2EZVfb2wTCWq+Y+nVUt0CtNO
rrTf19z1ZSSJFv/zK2b530+v1yCE3k2A7J94a3YL8FdukWC5+wSjctoU24hm56ntrBomEZFjld2f
yfvhyo4yk9jhaDpdH5qEVfP3SxS13xvgE1sKQuLbEfNhEBkWK/pwcpeH67Mp0H8+u773++X1mWEk
H7lZ2VtCV5Es4fOxSWKn1wQGY107VX26XuY1eWun60sCFG/+/rd//z//+Tn+R/izvC8xdpbF34ou
vy/jotX/9XfH/Pvfqj/ePn79199dYTue7zsOIGM+RY9eBF///HiMi5Dvtv4NIz4NerfEuB8zeJ26
qUCFOaIgkw6T1rQ/mV7ugpwNf9pp+m0QhX1fwn48jdJ7wpn8I0EP/o6qmSGiM4QbeAMssoXxgor6
pfGoV5MelRe0buMwNQDpIJM9mE6GwZEOBiFJaFLnDhyzjgWEyKS3bqyY7CEajtsq9MOLZMCMqerV
xzRxIgEJYJw9eOtoioAs22yt/vXxsJe/95+Oh5SKz8J3pTQtx5Z/OR6GkdtLXK3ep0kbRytb+9PR
8HP3xibw78asZXTTyQeh5u7Zsmx8FhBvd9e0DyRYuDZjKM+ojU1XO3eOE1VvBIvgPPXyYGda38C7
Jbc+Sj9n1ZWk2nSts/DJxB1EMPFYofQ5/eu/Rzr/6+/xfeCaUviL1xtJ8D9/vkOosCvqKN2LvPio
DMN7BgOpaF7o9kni9N2AmLAs6V083WMMSyp5TMfkZ6blHauG3F4J7a7bPfwRJF0iYriLEuY9shg/
Ss7eBRyo74JJkieS26AF2uYrNDP3dsaMBQzf+NCjtvYp4QBb0abhFpKteCYtY5fjvlzlSMdv+74V
W9am01UMqy2/IC0N0V/jeMbOSAaq5nSZJWYIdmM3Ho4amVEMILrrVsS9MQXpAsLjtA8kD0gcyqSg
hZohS4hpiEwSXzEVLdT72LB7k53EqjUSoFUxTZNjtjZiJDiBJ4LzIn/x+VgPkah+qlg2D8Hy0Had
u5Cv/DMVWmSRAIQURbTmhaQC9yaK5PFff2r+8qn801nom67rCOGQFcfBN5dP9X9clSGyljx0OvAe
FeaMawaG0mBa5yFuaJXM57Yal9kklWNC/f0VqeTQmWn42jJLPrhOshsNcwC/MWckumi6rFllHagx
XwcnenTFIC/eAKMqqcTFK0nn7gix2ycLfCLR7gWsXrw160TulkTstT1V1mnuis+2cbpdERK9EeSF
vCFKAS3AlK3qMoBdEFvmY14eCnNKblxsulz1pjqWE7l2jR8IkBqG3HZThiR4ctILkyuASs5IpKnd
36osqO96T74XnDKQOXgwqO0xCs725R1faf7pozdYI9FnacpfLde9060yd206NgcnMcpNaNfliWoq
fUJTxTTUTlSOKxeHcOba9iZRpL4AhnHuJbBq1e3BHclv8GyfS1UAFVw6x3bv2S8hV9NmqpoXyPLx
ziMS1CdS1e1NziwoQng//4gIWizykZT31ugVl86YLEyBjfNe2NaLnJiN2A0DhOWBvOZ29a/PEMd1
xf86R9g0eVIKlHRCSfWXK7tvRBbVAVxI21kSX0Oi/EYIYwijaCRlVi9oCVTTm6jrdEUKu75DLu+t
WfGCdUTgB3QzJtUNxvpaYBIfq6k5RctfXueJvI85J8qFc9rgoNpcs5ZrcONHMahL2sTT0TGH8T6r
ik8F9OEtoR2PYJcIqNwpSKst9I5UL3lfI7G+L6vtIPv65hoVjy8N/2MGq1poRAfF5HoYJ5Q4WvUi
gYri9siomaASzhrG1aACvACBQui7d1Khyu7xJtBS049pMcmtN1qod8sq3Xcdwah1r56u0QV+QV8h
LavzElf1xTxvPIS28F/sFBlEgWVCTtq/RBRThDHY/RMYvmllVHdcbeKI3o2Yw/SRBGXEx3H3bALT
2LZLONOipCrs4tjVYfethyI9C2RnCow5kRwIg5kDhs/W5Az3g8NahEiRjf5srlQ5ec+dtWST24Zc
2eZcbCfNVrhqjalCwRZRWemfiZrHg6mszmG+wU1WEBGV5n5xIWJ6PQRhtr3+PZXVYdLInUcm9KxQ
YCO3BdTtbcUcHG7SILGrkNFzZf/bbuPfDQUin8F+V74b8lm1Rw1JCJGxDPG04FqB4epy7Kd12Vbe
ByJtzIWEKLkGqsslwNpYzTRRdpzLe4cuzQXzabtrRu7V/JOvjOG6R6/VDzJArIHCp9g7TRICQOTY
p05W70NHDHzog793gbjZ7f3U32HWjm5mbz5njEVuMSPvWyJc780indY+nft7XTFoV+pSTm2MDVH6
JwMtVzRBiggahHeUqyjacY2uXG3Mt4EHpIG6etyEXvkdHbe5ic0KN1JhlOiy7ek0lPlXh4P/psDA
WDsU0vXO6nr1OHVts1dehdurr4cNtAvjECHc5p7BZ22XWqGvbjHxjfxQmY3iEld6g1SmJ4R4YcfZ
ukUJMP2YBmJCMEnfIEo193aRdhTm1gE5+aixW2GPd1+GyU82eB0U4yvH2QtT1Hsnsqv3jn3T5Ebo
8LPghxU8he5r0pg3JfmYj1Th91VeeGdrTNXOltC249hMHiufJdKL62CbWSno9cIxXpppBgaf+3dh
1g9Mc+P0JjLvLCYfHxCdwu3EKOaM1DDcdehs100aILdZHqZ47Rd9vDLS0Lih8R7euWP9EptqvJ9q
wAED7mg+Gs/fY/cJ1lk3Bk+VUP19VA67NnHomk8p9p++ytZI2/V9z7SS0VgZ3hk+KNEMuNJ67IYf
ZW8jKLHgbXGFhy/Ocl0MKZEydte+MycfLlHoO3fkhHD5K7P+MWoar9AtWNa0D7CsIO7FSeHUuBWK
x0Hl9zOGJwbmKXcZq02wV+DJcnrrw0FiKHG2Lx7tcmmnJa2FxxFvByPPn8gr5VM1VNUGDdMdOezu
E4kxD7UpSFyrou6cpZC+e3R1c9wEN3gGLOSuusSfGyyXW2dSDCNGIwD4zA/+iHMIBUYCg5kJ1g1d
NrVzEb3iUZIvvjvm9y3BPxj/N84oxckxVYQtbg6POtAz49aa96bsLaSXc+hnRiCOZYgt0quKFHA8
xWFNqrgR2umltwmZCdNXjLvNQ+7X+3jKM9aaaTIOpvHTJoDhYSKT6RxUjOKa8IJpgtB23SEVdVL2
z0sClWEzBTdjVAA5uuYdoaL0yphAbFpysG5Unb5VtgpZ7pFaDtlwQ42X73BYTziqHzLPub9+EFT+
oW3BxmRJJJm39zZTiBbDqHyUhsp7GQc8btc0MgxNF47LfLxGe5I2sMu16M+SX//6pGcMsg4TrPbX
H+yOwwXE13tTNjGjD4XsiOYwvz3YegFHK8bjSWw3NaQz23KXAM5FN2UlRzsy1zEZbQzaK+fGUvIX
8M0KbYWCp1vr+q5CJ0IJhFHMgsZoObtBheGnX1SML9A90+y08tvcZT+UzV3+oJ+NPk4fXea1OE6X
KdPzFVXre5O1b+Pwg8jL9DK6E5n2qIWRoCBwcK8txC5Nbocu3tvNYN01Ai3OMKMjqK2x+TFF8XEA
FGJEBUooTAVDE+GwM7LsMCwB84PvMmPN9YT0I2/OSXaySko72e0tF3iph82xyfzyMuOrgBEv7FO5
BIkfrzlHjsFYeP6/NJ3XctxK2myfCBEoFOxte+/YdLpBUFsSCt7bpz8LPf+5mA6SE1uiuoHCZzJX
qpCJliqvZCQ4VGQhO7p4bSXcUQ4Xo8Hq9sEeZYQlHhrLyKsk1CQv3TdJL26pyapclcZDQULY54Wm
1pAVQKEMsxrenJKPdmxDVBfkJKBl/R8VvSlBeLOc1XFAKLGWUYBrzRfRxhJQxzAZ8VghlCVqd0HX
jxfIDrzHM+HMkv5+Tv25JlmuUDkk5Z0NNJF9uf+3y8y7IrTjCyHw3W4o30mmysiIE+XFIGhp0ZtJ
9KaHfMa0sjwTRj6XQhredcj0LdjRZj9p5r/IKH0iDHAmMDrfZiIrwHg2/42iARwRaz0xKLTZDNkP
bUgIvRAjkW0JIYCG+RjrCWyLpfJ3R5tLLGZ3RdPVp16X06I1EOCyvMmglJMegbvi9nrBhGXc0ina
EbyagLiT8KFy5O4KDLuxlLE3HErLYZ/x+tIFjAdeoGV/XLNagZzKVLa0TmajY/F1J3OlnCA6Ed4W
nUZYIyeYABVWifn7DogP6rjmajCRvcPC+kmSrgAqkXNgdNEvQfaa1QJC9lU6nQiNVbh2U6AkqTUT
P4j3LYB4pYvXl68fhuJUhU16yEbq4uXQkyoqS3O4Gag2QOmSUWIM5NJ03X5geYwZyq1O4FIgaGqf
nVfdZnzLzfEAcqNDj1iRo6gsLP1Dr1kLBMQOLJHIxmbcbW0DtCWmOeIpLGc8dOxBD3icmDW9vnz9
kNsN2nVoc9brKlxRYgC0k+kp6n15bpGy7ulv1MJVDC40fC7vaSjw6mbyrsq+uLMeKuKEBU661FVP
tZrVEzA5jVuhm94YdvOcYdkcbsiUwEI5s9m6vr44eSIvZKT7b4SEkdKTi51yZLBuqqi5vV68MUnP
uYX2erSamw6fE2maWPeyaFFBTe0JxM7/fVVl3ZoRRkK+1zj+KDIrFoYXyPc2wsNvlNhpXt/aXYZJ
vRZvRpimF8pMlFkTCq8kzcg8k/mzK+3h1iOUMEfTvbo9doEmCBsAaFb0CHUZILGMWlxPAepCj1jY
fVHqG4kIi/z0VLtkEfa/vr42ASqAdtC/XjVk7+VHStcYgywVJfro9zyekwkjnvMZHry1K+ac98C8
64x6QNUm9dprvPDLLZkaECsdnJs5Y6nL81szpMMWT0a1DKoQzT3Dz4WI8FLVQU2vAoc26Hv76BnZ
rQsc42H63ZdZqf7NNNDveOmhFuxQSNIlXlOM8Gd9vId9Xbcrw0vaizmAOGlr+zoEWFmn1sQZXJNh
MHjls0stxs64wCjY77rRw6FtAISBY6wh/xYtJvbRtzauVzE9sBM3XTNw0HGfKfqH+K9F3t/RzoWA
wJZgcJtKBChNrxE8lE57gFwrzCgGKMsAEu5c80eKXOTRTbSjaz09ByvmqLfuynH14TTk9D3ERmSn
XE/HFTLV9TTm4ukWWrAL2Net4ag4iJxNVP/j2HzXdr0Bg2bQE6n+aBVxQUa0wgHtxNzmJuCMhTYD
n1PRmEfVYWjT/REDdpsV36+vgtarj2CtgiVGCnvLXMDfeKP2E8Z6u2uTNtvFWYocEfv5sgOd8Zm2
db8eCDDa6kaabusqQR0Wx762kS0OWJkQjvLJ4Cb5qoaiOXnIEJfWiEmEB0G0An6Dg8xPjKfzej9d
N5fzufAeq8z5DqnqV66jLZWC5veKLqUwTfY9EqOjQ1gg2d7U74JR2Eq1CD2h39bvYAyjldHg1e3j
jHrL/J0SeEOkGhCDEUEKPalzIuor+eYW+IoC0987rDfWWsvTWXrE6g2BIvqSO+I4UP/s0HT4a6Le
YbVkmXdLdL05t1WMhITYsl/K7b6IeXcfgc3ooEaZqoeAMBDcud8dDG+zLWFj5d27V2QWAhz0VCZ7
76x3iDOqW7Jx0bTiK2RQo8qS9mEuBBASr8eeT68hK/QKc7pYR2NoPbQ6k3BogjeeP9epn1kmmeEs
YCJSVYDAbmmCzaZyP1BE/POk3iORHYK3FI28VsTQTt0OippSN49b++iB8X8B8BHorLrRj0+J4ay7
Nm/3dRHM0n2rR3QReCdEVzc9qsyvagJe5P8HuBvBgpjteV3R5ZfcillWWLo6qMFGMIZuHBFkkp4K
xYQyGqLwiAMCTbIU1dOvLawuMWZLYeeHPgQuMEBxYRtAX06tXnyS2+KkA2Zsxb06DyWa2nF3DKCp
ijP1VfpBzUnCKVOmebktoZ8Rlsu3ApG7n0/uFQoD8ryxnfYl2TK68MdDZdfeU0myMeFSJIey9JZB
KrXN1In0So3A+hGc0gIXubuzvC4EZhdw3s2DyUJazt7tibF2nXJZBpbiqaFrO4Sdn0AEkrM1p4BW
/M2roWECFP3Tpsi6VJpAH9X45b5iZovMTPp3oldQwpoEiHtGBfq0tiw43+Oj1Mz4qPkdkVCaApIJ
59VztEPQEbXHL5Jz4SBR5OBAEwihTbX5G+rumXVTfph9xuns4Ibn0KiWvaLEZeWgnV8vY+ZqZyrW
cWsP44evw++Lay1Zebq3cXp8a6u8GH5A1sBWnv80UYwoTunqKBmj5JllHSFckWLKwzlaNZ63MLVq
3xjT9G5VOzzijOGHHhrXjL19vaTTiK1HI8NMj7uV14z6d23+YYVwbScXXlXsJkd8kWjG5ytRcRTe
NCdQHDblf3VSHfDnMCNhopmf52+JM6XmTPZC94J7ZDFTSHL1I4UZ/8I7WO90E4RFV8sfCnSoOAGq
vDYJDkYgLfKxmPCjdrhN5LitQjuo71ngjzeuoOIdajSmadR2ilNThqRrx5X7U4LpWLIhCnlspwYZ
1hTiLAkObMGiO0gW/M9Z76NnQ3HQzZmm0GJ5c3I7XPokS4xMXj6pdd6YoPlXLQT3PDf0vQ2ODJ9X
v0FvxLS4r4dfDR69bSy7m+wHjdt9vnsiPXu3xpI2609iMG8wXaQjQrxLt3HuDc3pEsQjhU/pOVe7
fmTZO0bKfmEMwbCqrMA4pFNhsADubqPRfaFgwcjXd/oJPu7Nlw4c5yH/nMzC+yKt/ieJtOmPHvKY
GmgOfHFuBMBI3SlvgWq7t9aGZTfmuNmRB+D18NS/qPPkTSI/oNtFiqH5UjvkiBfE/BTlWBy8/+Im
ivYdMTked+cJHVV+Kh03O9Xh3mhimrqAqIa2+wUPw9u18IKOXUVc1OsrmysECxeKIcZe8biosIDw
GUoW47AhtBEPjakm5M4A6d857IwDI69hXUP2Wr8OisSZpddBIRirdv8GN7VuTlqJqxWC6xsCh0tx
7LpFolXQpQZuQ2Hk5iEbGHQjQUgwnZDJoIeNvTYxjfzU8R5K9Y8QTXsJqs69BDa2N4395bxFfLSS
py99D/JQOooZuZlQsl1NablbqdncxAMLLY5eDtWGWrfpogfwl2rjDvUyRPS3KcpYPIpQjBvPLx9g
E8TWUQ5qT9JgJ3SrJxuViuipAEvmT+d8fjGGzt5V82CsNsN8xULvFARWeiniyn74VTntSQgQpHjW
5E0JDHT2a4xaeWKPPevamHNAQzYydHQAc5/kRJsbxTgUC5cow1iI38rU1ZtRULjh5/VWxB3AdvMw
J1QbXVPGcUws8yIcbChxskuntse/lN1zc9ZmdV7/8LqJUGRxcioqfGm1sDvqpeos7dhJYgBCvfQp
FZeDBioaZJDE3ha7Hw1Pw4WBjflY6l32wHL7U/WudbTw1X9RdKDWMuYs4Bjt5EyfoFlfYrlyDeIk
mLlCQeHhV2opASJ5vccbeIzs0eDNqDCJ9+hrJ5FEGwfPX1MlxnEKXUbWxs2YxpZs3BGUq2qLHY6R
Hrd6lX4CAaOVJiqBfWQFH6ajQff0AwvNaAm8nJDn+byEq5UeE7j6y8J1io/5MG0oFYELpAlAB9d4
H7B/7GrL/M1jnNBCHIrPvOCwzjt1EXM+myJNE65EmKpoHxIudU75/dBS2/j28XyQOCnF2u/tN6ah
1mJ0PP1DkTy3syOm35ratDIEsk7c0iYA37xir8Vqvdd/lJaUi9eDMQrkneXcT5Vb6aHwyJXSyl4u
9aKuzyEp2Xv0Nqi8otheamDHV7oe7mo3UQcsMy5uOXoilRNt7/hYM7ImWEek09z8KEw3QZZUlykO
AODO90Db6/uk1qj8tCBgRqR/2OCadwgJ1KUiS+1A6fkD7UpbTV6onqbIAX/xF2AGyIy1KXpF0jGO
8cIMdsNEbk6D2u+Whp678wX4Eb2a/vXlEBEqHGkQtbh0lZHdewqWrRqt+kA6EjWvYbARsAuMEHNY
kG1/5cHviEknHm9H7EuZ+0d4EoyCHb2Dqwx4GCvfW2qj2mYogrclku9KkrBWxuggeZIEvQaSPe9H
RC0YoTTbvDrh9IcoVCyJKp8WBaIw+gOU/lk8EDc91vzXjSWecdnYD1xsnuD3EYbHMsxuwy9kA+Np
ZKJWeC7D7UxD1Dz0w0GkzQE1Hn8H/zgM8YMNW4oorgBPP1SRWbqpo/YENcYirLjwkLbIPE+QBrce
hKoxJajxmCX4aAgTaeAR2ta6HoYDHZ7aOk5rPcjz45/iOAl7KSwa0Eyck18wfQTIogX4ensyQpEd
BgjpDEYjepXJd0fqyaYPM2stnf/cojKwokvuVLbSm3IuDYQ+tTjkrHCLH768mBHKaqJ7SATpPMh0
BTCvkz1aFKusy86Wp0eMb116KGZV7lSWHyxHFhH/A3Ob/ocKnr14xtw59yvJyDfG7vCaHujtb2Bz
8rMszV0fEU4LchA5dkxOSDaRP8kQQTrCPqhMyFsdmldoVOWhY1m8KrLiA6fpuA0E07taHw4mQcL7
Xhk4lia9/vPaNnh9szWYJDOvaqIL6sg9G3b9NOjwEVRZvTUNMvJcNPXVjpEfEgcLmaZU2RM2xQUC
emJrD1f2yaXW8G1qqq0uAZTIKASCFXGwfOe6dYnHcPxpu5ggUYOxQlxa4yrRoIDF08iyNnWqdxfQ
kBIoTUrdmu1/HHlj0FaAiWpS0eb3NLHb9KJiMtUqn9rKbAmktsmplkW+NezU3XStBmAhm9prpDMK
HpgLYloBlIPzFalpazyM//j060WvZf3RkFS5ekP6IgGtwCcsHLSAzIQNUUZPfiVBaK7MsBuOlD4R
oUjsAczK0J5gKMZlq6Zh4eGJWk0sez5QHDlrooIxqZlnKZwPrqtb7DGqGxQUJ96uHtUZtKbSYnNj
mMa2K6V6E7purTWHu8kp3WOBahoKNzpwd5zxjCUIWRCsi2lKxd5NPWbe8k/P785hU4iT0j2WqwH5
oK+lJXLrlRHPZigjMo+BLpHwpTxVpyz8BSaQgLY2WCosyGT7QiOnzPmLtIBZx1QdoowFSCiiPyrA
bca7lT7iOCoXiH+MreYYCCPnhG4n678bVcNkRcuZG058M4CELnSzm9a21Zob28dqUaASXFRKlO97
1x5/ipgzpWmARZcTVtJhsLqNllRMnXytPQL2646SXjP0tWlbtiT7wYHNroxAWFzLHoBMTxRV4/bk
KhK3TO6w41bUpBJdG4KUEjRdplZExFnPkQb3ZNaftUq+sf3Vd7sS1b3qrV9+NnW3SYeDKwYDr4SO
nIPYr+gtxXPBNaulb5ruGDubBdEPwFZ9Q0mUHE3hfuJQZHRX14QxWczoq9L8BbPrm6kXKHbQs9vC
wxpL4DIhuh7tIWzPM3fSv9RFKGLWuXllXVBcQwTsS9vpURpojfWGgWlE2ww2kYeXwP4tv3wjxwDg
ZTfYYMwoCHZX22gyvA2uoN+s8iZcGf4DjGbyGaDKOnSyFMssDZPPVloWSTjijutjX+q6faiosA7w
Y2A21cF0sgjt3U7gOi6z503o7/lQNQtd4d2s3eK7iQBwM9ZbmKAHN7DZzIssJwe8K+v6Eg0sgoTs
OMBuqhkC/ZGRiZm8AdEwQlh0IElsOr2bDbwS3E1lYzzF3e9MsXjyzKuPWHp5nKovcg3uPOFqDEMo
TcjUJRbIatcWkZcbdAv4X+ZrrKjFs3EYLPq4e1evqjRysr1dAHhkg7R/FWfW1DRLNDL02rNORY1F
+mTSi50kt/a6Vge3qBLhpqC+J2yGNO5RlXcFy0FXNSnrgPiPAvQZC4jpOealTdSOSyR14pFeFA+g
2kd775eS5S8LPkDCHeORYtzxaLOWtuVVG9umIV5kjiU3qVADTojJvGHbbC9h1IwXX2fF4hPZiCcw
qs6cLeXZpS/hxHAJg06nH6Ye1Xp06u7p5d3T9a1T0bChHrvYRbtdz5QvHQqRU2LyomL1771Mjiow
is3/ZhE0jR44BYfCfwz/mrmjb2DUpUx0WIcn4ASPtMnpUjB32RLjnSybobcOSVAXz9jP9pb2Bjx4
fGTzC2hsSjdJxrzF+XFxcdgRDpI1u0COvzwm8XcqE3zXSdq8BeabPQPzUsP1NyQmVsuGguSE21FQ
MhntMZpf0vpvFiS7MTdSLMF08Vqr7kCTfrdB/VfFbn7JSt84AjVu50Iieqf5HS+RzTLFM/GRlNo1
zIVGxAMv0mbD20aWR+iONQ9bRLgiNDK4MAmdCRq6s5MeaURFBIyOAVuO7WEa1mnneUyU4/g4GOGR
+NKl5OY8iTh/TKR2XC0CtCY+rUUwZt3NhdSy0Bla7kBYAqjUmd96SMs6M8ZK8Rq22L9JRgiPRZ32
u8kCoxBaP0DS45vrS+9iUhhpfnrHOF8d64TEupd2I4I6fSY+saK7A6JdfCeh+dGY+9Z24r+pf/Zo
hp5VYavLEI4fzBXXdpR992Lo7vELDG9tLSRJ26ER2oc1A40S7eCEaXIjgFY71iRerMTwliJOgivw
NkZhB6U8YQql6U1Kw1BjZKrn378lneogu+ZdeT4EsaL+cowxOAx1XbGX59uMfmHJ6ZGfjIG/zKXO
6g0mYYtYO9dtytrbp24dKZgvcIow9Va8Wz6EjO/S+CZnZ/xlNa2+qfw+3TmVrb6L/Duff+yZztbG
0J4gF9+5RPriB/aqewGd7N6UaIB8t6wXZF98tDgR9k3m9xfLSGNUkZZ0TozQgel9pjp9sd4VhHnE
+NSyTvlbMdel+ERKOr2OfJwu2mtREPybv7BUB62kYvngDUwY/jdaqpgs8VGAlvC70wA55lC7Fq2a
2nSBpv9KRRutCt0i/DonUGg0WPgYvUO6upkY9441FfE5TOV4nq5LMy2hpUTVhzHmGDZzdR59ANeh
0zgAp0P3bCA2J42HvavueX98uxf32GH2TyBhtRv4G7D2jv9kp8OccGuuHDZrc1mGEIAdURvk56Ru
/4Lf1Q4CLcm27ZyraxpfwzxCNAWQvdeLP8WEmRfTboBM2YGR4FcjH4nzkBTPokJmowHVAwuW30zV
LDQp4z22UUCv4ug1GVofmcJK8/X/Ypnxn7hTfzZBCyzqbsh3rSMKFG6F/IRPsRR4sBhq6/JcaA2m
DxX5yA0Qa7TIwrdlaTlA8ioCPIPc3I6VFu2oud1z7301RDSvdQDLG8dX8cpumWOYddxBM8jVG799
HnKZpLaj7VLmy8grMkBNsh6/dUucZGJFP7KusrcyT5J9Bch37eKJXgNTMIh8YQQuU5XBnIm6K6oF
GFiExPexnL7p5fiFiZQE8bKHUAVNtyG/KbD9aguPqt5NpUGOQheKVWoOMAADbFieV0bbMPjnTxVm
oYKMUinaX+0Km8D4S/oG+hNs46vGtL76qhlPZW4T56wlOP5VrV3N8jxkBrllzA9PE1vrE8BasQ70
ovxo7fI7aItpnTVpvs/acFhWpmOfXRGG13AGojeiwWUhqxEchelSO/d/mLPwFLflNerCGniFgWOv
qJ6c0nLpNNq077xLbfTBBx2MvMG7e4T82/dpBYkfz63NDGsmDQ/r3BXDwxlj9ZhGuYm6B8FsOSdB
T6qeIASgtG1yKBGY7uwO4WtLylA0KmI3pGaiBsL6KRr1uwsd7M5IZBkJJQy3m7E9sKG0dgR9XkCR
yi2jn+5APje3L473tWm77dvYYydG6VKdq7khnUqyYk2dwXTaiu6pAb0liMD6kDTPT8Wod8czHJq3
V29S00SVN1kFqU1pfiWdj9VC1ok5+rLYcAaTk9NZaptzVbcQpIl3xFKEyfDpc3Gv+m507zYXQpAG
w7IX4p+YRYu1jDejjRtUVdgoIUT9tGzX2aTX2jk/5tIdtgU1+Saznfam6v4h85GNVER+c5yS3aXY
Qy5oJ9kjxNkjnWz5oXKGOKPTLFXYFwwGihIqu5WuXmVFX/3tPGpphE7LhnqQp68OlJyUpNjxyWN6
CenCMruUZrVBLpWddEsTC6gA+p5O7GbgAEZ3FnzyRninHnthYE86IQGnHPHPCdHvtWqSeDfkpCkZ
ntFeLBgDMbcNqJz8N0qW4OR2iFZdOzwErak/AHUSFmOZ7nY0Lfcw6RMBI/NLTgJln9v9u3Fw0RkD
Tur/S/zqISEdEusZfoEZtBdOYg+4vqP4ohENulgNgxhuiOpn15tOqFMfnhtJAFWYh9qizIL3KEJH
VYIPJQezufVZXa+zuLAOxaszdgk0W4YjJv0aqGQyZkxQ9RH7P6qRE6lHcs/uAh5WXOYXyoMv5vr2
0u/HvZ8n1o3kOngaVvGrbiz/DGUbpRl8dPg6fEol24itbeR/Lbfjo9b1jMeztY4K1GmW14sjQhN9
ARtMfUcTZWXecPcy3YVgT3RUVVmg9lvyNjgXtq1HVHPrjZA3rOwzG/vdYDakOMG85myroqPu69Gx
MUIwb2FKkKq3lUE1fpUSDtU0iiMj7Csuf+NkJjqprhI2t7Sk9Va6ztLumKj4xCIvREaTIgtYQV5Y
1UcW9YshrjjJMXEjCa7erL4oH4PmER4QLoOzMlhRt2lPNmmJyy/OND7UHBefJv6miQBPUWDTiAuS
LYdMILzFuCOA+tBfGsP4Vo7NuIxLxlwxBr5V3GnuiQklXAlLJ6yTaec43EqPDYijkVahhgukw+GC
lrO/oEvzjplWU7tAXHJRt0N8HN7HzhreCMzqrvhx+Y2SuPwGiCFW+lCwGqs1KFZINgmw8jWQX2SR
P+C4ZgZLWWyLHGZuU1DH2Ll7tckuwakiCBJAKfSWTAQieLuorsLfYfUhjMw7VYzg2Tv6RxWG1iZp
RPFNBByipMnKL6LgzWfMUG/tGk45xwbCIzttLhZn/h5ZlLMBCVpAMpTepuixJfAerp2hymHEuNrK
H71pyd2MURMz5SKdTO/p+LB9J41KkMXjIWR+CxE1aRaEas+BrrygAiA2maTtXUyByihgKC9lXOHl
hgtuNxODknwZDlVCSIHE+0fPNBMPz8D+hpNp2uH6ddUPCihmYvEIELMlVUbt8KEsRlluxL9Z2RH/
drc/j9T5JMi1hMQCNTpbufN0A5RTHglazCv04YYB9emyxb2D3yEm4qNpZ+1b91nXRFINSTVueWrA
vMzB62F2p8wJ7Z0yKprsrgbtVaEqwGbqX0o76LfExqFi0Z1fga63z4JRF4wbb0Fph5aBDNt17Fkb
LllG0tDdV+PkW0c/cjHdYtuHls/lOjVYAXL7YvHAARkQM5DpoutALtKJoE10Wl7i7ju9WTd2UZCF
KeQW/BdMGJlA5jIjmNwVS7nCvkXjUO7zmvVMUwbBkUPVOAyEo+hG+GV56MDqORs26JfBPOvPk/oI
tB4YtyGqY9JbHYTI2RTORvHotzlLIRu1aup2GN7NdGdYDYDYOXh8ii2yVwr0iGVc9sQHtAWzXDF+
adIrV+081GlYGZwQSH5Ab1i3Opd/WaptX5oJ/cyoEWGGRTsOyx8EE8m+dY8607DnFHZzli8LV41E
l8XUuVRSZvDZuTS4SPCrh1FV7aKcKu3i8SYcGu7SUvTWMVMpDGmvPzrYcC6mgHFbqNFZvTrRaOpb
3qAepzqjdXC9/RFLSLtjP4TCx+nkZzVm2IErsByyOnV8CDw4ya4xs5jtxqSThKBQaY/dmOLA5PJj
Xza+DVobnkrZogHuJyZoToOuhKtl7ZmDOsU18VKvF23+tkAXh53ChGER2eaiM33uxTqhvPXaP5pp
5gRzjkByEaWwvXAS3OwVKcTiDH/L3A78uZ8D3HikYck762dsaAYA7rgzwZUgfjhqdrZ2kCVq4tsn
8e8zT6oE0Y4Pcgqgwqdf+9muL0I0AfO3veZ8BTpEDKNJobR6ariChO+vbSz769iTfuhOkKRf/8fr
Z68XWaAOJDCFVF2HAaI+lN6zc0kNLCMfeCOGomdGdu15UPIblLf3JM6RrGRiXI9saL0pc99yb3Lf
uik1Fh15dofXz2jxwl3iu/bSIZN80aVxywcL/JKQYqFNkEjAaJFD3t5f+k4Gsg5J27BHX9+WYuIY
nmECGiV1x9W7YpACg73BYmq6wXucG3scx/53HOLSsXPGUuEYblWNpCP30WE0g3YoDQ5eXO35ft65
MDezdxFs1JWRIbyd4sNgfdqsyum02+4j8rszStLwPfFhimchFDzB/BsZH2DaAYCLZshyM3nF0kv6
fgPaVu3Lsta3UwTSJx3pDbUi5BjPGVImU8zekWqJE41rb2Q0x9bOP0OWHFOPGCaP4GYfVdcxBQTB
VCH7GwkzXCaB7D5DOZG2lIyPBpvqop4gcMDYLuh4Y3uFkwL/FNKOY9Yk+bEjrpLipD2xU+CGAp/b
B2G2VJlJVLE9EeigvZV6VUJAQ6/yeiEyAo0QCP8kdmernaPdjaZG2awsSl8erGsSSrodqBmyFsIR
bizJ1PBBCUlu52FnOo89HYM3yVft2TGs4VdM47qK/YrREJhKMu/gVhgUmzvaZgoZt6Ji8ZSGS8ou
0e9gOtH82ONJl9592ijYYGgebCaWJ2agGRgwJssuYUybSXPlWQ6WtwNQ8cZlQ3JH0//GUPc7zr1u
geKTpJU4mj8TmCFCGy4G8g5Zl8WZP5nFyi63WaRwRwBL7r0ezUEmeaIYqMF8d7Dngf23XYtxn1rQ
z90CNAW0Vu1sUAed43qv27qnCMEw2V1A11zkVDFjbCc/dQ9pPeV+Fq1wjpP3legoary09Lfkp/1L
dYsEStJU34ew+oI3bJ2b2pvp4PawQtjBUHDeKQGO8i8qq4PrNCmSRPX0KaKYDOcKpGRQFWeRFxd6
J+eop+GHl8NbJcLrv75GWBE1ajyXZk4XMFBpg3qgVo0eRt3nG9VE1ooqA7ocu9u5bHXuyqH4Asdt
H5i+Yl3Rwi+YqojGQO8cPGrDimabkbV3jeaCRk7EUfnFdqSG/3gpQErEZxszFXwKVYAqD+/Vm0XW
D5NszF+2xWxGkNcKhxL5Jee037jpe6jG5JjaxLPnlop/jSr+4tmkDqlR/4xKDjfbKBvI6VyUIHy3
ScwbAqpdXJCD0psmG6tq6oM7N7oVMJhlbgaIzIFWLSqUlcQbJXwyYPR2MA8jNLUIIgGZIJmjpEpa
g/XkKDvEx152l0yqo+Bu2ybZf3l2+abCEE8VxvCC7f5MUIR+aEsDnZgtb+wJq1tassmEXzNOIjui
agLllSU+Fm73ybEr3+NSwN8xSR1tG+zNWmBBAqjmjAqrru6JAlIZgHiCIvKsWbr/5wCngV+ljJuV
VjvjZXirpvRaOdiHXi04HW8DfeRb8cTcGpLZ4P//seNBSaXcovIsoLC0Rh18tSaJfkgTs7coBvMM
dU27TLX/Y5npL9tI2HPH6F0DpYFoVYmx0YfR2CAeLafJPb1ecEjtmfEHRCCm/bGq5shG0jL2sUht
QCHqWXg4TVQprGMZEeiLUHJf44k4qsmTlBp8RW+J5y7p1zFDfpg/43glMJt0jBjjYNID4y0qeuGM
zMQOWMkx6lM2EH33fy/G/FWOTLTCDgIm/T30VHvrh/KT/JlhicJYXF8vhkGKA2DRgWGK5dy6PLqN
84oK1ph2lBmzrdirvUPj2ISdTW0Dk6xlSwLYdhuU+gOvVnmj/3Va8XSC/l/b99bWAPeHoSorTnJ+
8f1Ubv0mRwxkkLbsJazHuunR6oN3NGxdLSecrjuTJetFT0kQb68d1uU/3UQuAcmm8OCtvjsZiP0O
piTmtnAHWNeTjf4v7pDLsKbUjg3+kmjlJu4sNKo+MmWP/OZ5QrHr/eZpIg+aWZmEvGdE1L2+RNlw
c72svwb0+liavOxgJir83hd2GX07BLoc4H7NgTVZeynzYj4P433ZOeVv3ZgZuJ0H8qCw1jGb2sPr
RYt995CZpNx4VUJoTuH+dTXI9YYiZlwIEV2ds5QNOxQ0w3nzkDouvTaq6rUwg/AN48/B4H4rhpg+
ip18xkGwGCY2hbU/BsdSMpBEqkGczhj2IIOK6RuwLPiFtrg5U93vmph8SxEA72mZ251gfH6K3q0f
rcP9HenEIb9Oattsk1XOTHFpS2Gc4t6aZ7+WRLXYGnAr8wpVDf+ZQUIHE+jgVqbhj516gCRhPByy
nobMZPByj8Wtwfm2EbFP/8Xot0N/rsbfQVV9fPMhDt8o88C2uAo2tAsZDl8n+rKk/341iD7r1WUV
WOEqFHayynyR/FQC0rjTKiT46bTJCH5YknQz4b+pTSS/hnkKQSwsM8kC02fakhbbwvh/pJ3XctxK
mq1fpWPfow9MwkVMz0V5T7LodYOQoeC9x9OfD0nNpqTu03tmToQCgQTAoopkAZn/v9a3Cv+5Yu2/
S3wbzwvmsjb0qrVoOpje3Ir2BKFMe3k/8i06NoRXraD8bqp5RluzFN548N82XTy++r1ObussU85r
n4WpDtYL72u2FJE97TUvOqmaU++ioe/u9T7C6OwP7tWaDVYeDxokS9jyxTBVayfRl11h+2fV4U6Z
t89+U2KsCShzjDyunyFSqoMp7pO44ZGgTndjSHAiESv2zkESjBA4Uz5pDew0+v876tfpVcQTquC5
gEe1JXoWs5omj5+MCeOlBtDP6H3S3wjcOqKxAlVod2DoEohWhvXJ6LEdTx3Oa0Gdb+kpSAg0vIkr
D9vjSpbG8Ri8kfyQ7oG48s4UrZ2WiML8VVy7WE6T5pq2Q3NtbIe1ey9Q3Ros9gfBSofWUwoQUg+O
faAER2Q84dGM1GbZtQapG23PvBtTxlEJwUXZLe5fBSUh6qymOuch63a4WuE2ndtfapYvqcQYV5fp
zFKoRDtBx7BYQs3LVnyar4OuPfH8Kef1YXKTKdG4RC5HqLSvxsBePFzEPIIBmQgCKwi6Cs5JRNxI
kwpaoAVPwUKtdlNvVIRBJ/pFHlIc29zZBSLsmF/5nYoiH+F60C+1EW+dcO+H2Uinw4MtadlQSueh
HQuLcLtXVTdD1KTBJ+lt7kZkuQUjAHM4WkZmQeWo+1cy0eY63pRtaRkF1xDNJTNQF12pG+x1k/9V
qzp8SoTJk5Eksx3g2m5lGdHFom93OxX8zSbxoJ7NqtaPKmthfvxT9zRgsW484u1N0aATiJz0tqMo
hmIZ/kfYZNs8tjLKcmp5KjxjayYZpsCmspeB3YUv/nAkrjtfTUjWt5aaqXuNXfqa49ZTy/HFEpFH
clh3n9NmOEo5tO0TZuUlL+EQjVuy7pOr6pXdnR2xSrSSqzxCVdzYO/iOFnLopm9jVzl3tJCOYaA6
L7VAjGIjrF4HxVOWldif4CGsg+qJlVn1xcbptuqdBvwW6NyVo8dMw4DWPBhOvYS20D0Ju/JvC6O7
lyMk5ThBmIMv7EIJd9WMFRx8tbllydjRp9OYqnf5VSvifovbe6V6Hn6iuDbOtQ7GSlemTVo1oIGa
8bu8MYUOru9kLgVFwxDuAzV9ZAqlXken685tO6vIHuQEUW7AXaxMk3J5h6KNTzASZXqGMYaySmyb
nsgojNuACZ3+RmmxOhaztjFvEKugLr1qqb7sZ/VGW2uk8BqZB16dyWE5h9kFOT1IxR+eCju6i6Jc
4eHALFu2pxzVLo+C1BwgaQI/WFttYodsMMDJBGfEjrPtq8QENuE5Jz8cXe7z47Fxnfz9EFU199TN
G7lX5H5CuawHZVmqNk9hXFg8ROyLqoX25RhYlVYvAlaop4CM+hXua1DvdfM4RWqH9O6ZtoV7mYo4
PKKUuHHbEcux79oXbjT2JVTThEatVd05oOubhs5MFDjqWUApRGXWcN9tkwTAoJ/Q/kYNNiswkrR+
Vu0W/RfG4y3MCrGM1co55h2ZBjOI8UbVy7Pa2u2jXtClruIu2ZDGl32Ob7OLuBu+5qlCn92v/bsU
5NIdBt2TgQxuGbpNsYxzEn5mT49RWvESUswIe054R9fyd2BrrVPTuCsHRvAdbualoRj22aroq72z
CdyM+FZYQ97aiamCpkmO7axzBQgcp/6mp/a1gbN2yvgNLMoSqlHn4DhUXNuEAKy2m3Ku0HaO0L5Y
BKi5ruUdkzGlvJylw9mf9V9N7dgbFG1LtCXJVyRKkLBxI20DbmgIZkp4p8WULmq7oejCDYDuXB6t
slzDgDxig+EHnmX9vpEgj7YF0x1NHmZBmAdrqnTeEfe0++CN81NF3JfGri4Za7NlCtfLrKRUWIfN
LVOvRKejOd2NRqmRyqxflKdEuP65H4oDThzMQrSKNEVfw7GvL0zr+YwBodDgbz5TKFWPyMb5gfvE
jJe+Fu4LpA/3BPiNOf9vnDI9yfaUxw6gab+1bXctWqvl1tFO6iYLJ9YXnogfhpF27YS5TI1Ud8uH
GlxJHmLyobe1U8vaZXLB5wPU63eaAQmhtJS2uJnrJ0MuVNF0xrcEcUULXTHEyWOZtrDxHp3lpscB
vahyrPEYJvpHb6o/te0Qfc1cd7hNc/FE9q4DwU0nMXPKg2OBX5i4IKHgJso7MppnGeBYFBtL54eF
4gZHexUstcA3rpPd84PtvEc/Ss9ahmfUtHtqeCN0X5I+/T3/+fGhDaxvEaIW1kd1QQQtOFK0tHRt
Yr09NWfAKv5B1XLzCEtD3fYZKiqUVcUzhmb4VWlLiRhNRh0HhL+VbnBfxQIVl+J6Bz3EJ2X7xXMS
VxBVEEIs1LZ7xpZNsTW24zV6JX85WVH1bKRRtPPqxN9okX43ZUC9Ox9Fk1782PA/nY5W2iWHGEzL
+8mh5I/UTFrQIcALFpZWFIih2Mi9xHHO1FVDQkKD4Yxaydljaz3KkcJTOwaAs+0jbApyI9XHH0Pf
qBIAi6QZ5YZFFHuVZs4+9KGcgt3Y1Dk2CN8Az0iK7865YkzWH4kFNMmwI1U6rKLkQuRb+WMpGZZ+
yjpzNM9FO8FjmMqYziy8q9++88A9aA+vjKxgpE9X87Znwr9C3tvfoX3LF8AyiO+q00k9wuAnx8/q
3Z0FU+4skvbZrczq1IrEoKuKAr4EaStHXUwdrIpQcxjukzWl3cNIa48OfHCVo9alfZwRaXqUvUim
Wvd83OI91rADKuRmrwSCxxl51fZJbkw4CGjM44VuFt7RnsBqiAnbY8zKTOOh4Lx4g2Ht5IcSryk2
3jFQVtVYcSftIj/fE168ppkWXs0Qj7ZDPXxZQ3mIl5FJHptnhOUuKZLwCkU7vDa0zj3dzFdO3cIx
KDo+SLIvKqLsXBYj2Oxfhx9n5cXa/Amp/7yYzz4SAAKHl3brUpdEIXmJ6IMs3Z68u07Nh8vHCXk2
BcUdxFN4+u246DDeddoRIWN9lPcvBVIbWkd8BrhruWPVln/HQjJcTcSc7fCSJMzkUpwRzjBuWO10
d6kfr5oh7o6t3nQo7LGvBL0eL4qwdjd409UnW/HR5vXOawJ1Vy7dgyIbkIZbeDBaWMIppFCcXoII
Mt27tMJzNkHV5fdWBy0m4/b5LUGnqRPMeMQI7vJU+6o0dvClwE600hqKHhhHzN0Uxe2i9nGKoxNi
oufVR7IG3Us/pdz0FBZlEcEUCp3JbZIF9b7MuEFagKT2dm8JiChFfhYa5coys4EC6wm8SIMyYTEv
0VvTz26sPr2xUzN8qFry0D3YJxBBVlpqVndI8d7c0HouMPGcQL1OBwMs2AYMVH3Th5ht9LnmZA8Z
TH9lUl/jEv0FrfBbNzRSLMlEpqhddSdCIjmIxqEVMZsjuniDrigNoE8kM+1BUeq9G8X6jQ1ZaMUi
118nKNchwTcOT3FAGXlsYtNG57tBztWt9YoAOSfocW1bsb9hLtNSWqRU+XH/5lHw1VPqN8IM03Ni
sgIeBsJBBppM29qEkZ6UprcuatKN8nCoN1K17HqjhcUudR5AX8AmiqfmTiDi2EbUOx3XqG6jyXlr
KmQlenJn5E4zVwSpqYOZvAnvlQzVNiEuqHj00H9OcxRpCaVI2vmufbY1eOxp6Idb2QqKJ+J1Cj0C
9aYT2BQ65OpZN9zl863QmVGSZZJ+Ulo+nxNhFqMfWUhJWtKfTJQt6AMChPjoxQPdRyWUjdo9b+XB
Uabg1dO099VZxGzenTqKeChY6TqYhrFra0ou9KP0dZbXyZ1WkS/YFWFyH4eWveybHI+UZkSsBzvt
Dixd++AP3nfHStvbYSI2Mxi0nZm235Ji9F9DrD5rhRso8O3g4gB1OHN3NZeeysN8NpYWtKxYymlk
4yhGeCs3WEWHm7LaQCbHJukLYtVCnExr3L7Q7LwwulXmjbwW6s3ODBUUMvOXy+OVWhW7SaOLIq9F
h6cCuCYs1jRAeuQDQV5uNYbPoUYKJXnfwbHUlPCZGG4epFl0Z9K9eazrF3nUU1Cr8uR+YMrxmR8X
iSqN6hyiHsyZ2cdkhNRK/oAWTjkpwfTFNKviQR6qo5MnrOoeGgZgmNGi+juvVc2WNRdt3y8NCuKB
dhvLWSnfLE2U/3zK5wXntznf6jPBMj4aWNRZEBL6qx8ab9zI9c/MijH1R3V8E+WUPmznaPYe3GXb
wIQTBZQDReGQf0C2KG6SzNtoc00bUxiBNnb9EDYh5qzC9nZT2dUPNsP1NOkUu5kfyCWeYVmERRcm
usGsPCDNmDBVjO2afmi3515IMCgmsFWYqTgozEi7lRtTMoNreNVzaWaB/3XcjPNiQW6KFsg1xW2r
cD3m+xiWCH1k6mxU3YoKU0n/EkEonljotHZFlPm7ywE/MonCoU1DZVCemV99ViejugIRIiLJS6Bn
uLp19OLcuC811seaZqybGZXi5ba7cQJy+DKrGM4otPAcl8Q1YAg6xLFp3A5mf51IP7xJRQX9BX/f
KorC2MPtMoz7OEue3AD5dxaZ+rocLfugaAOb0O8PzNekAK/okvmpAY1MTvalMo+le72m5FdtutTc
9rUSfI57LJB9jnTeL+e8QaOpj0AZ6mPnm+SwZtaNvNUGg/katYR2ZHBnsKph5YmOARFCWHohZLii
K3ax2WwJiK7WpUGRLYyVaSFfTrf1+tjmxAn1lKUKwVJMFmX1DEAJ6w1nJYdE9Ckr/yjVQvqUpSdy
BTb1ZL6QdJN9NliCokvoKvQDOK60mkwOVdNZ8/o+uL8IQt2g2fFKI8iGBHYPeiRx7inJ9Ue50XAB
zHliaBTqAlQGCeZnKqMGTJTEPTi5z3TZcZ+rZLxPaDesNSa+G9uc+he33Rpdu+v7zr4fqd1dyC2l
fTwk5ksGLnFlYc3YmxWe2iokegpMMTxxCB5Iov3h4BtaSngLbdyO4qyrB9rrWMKcRXgbnORmsuF6
BajpEAEoPoUCS4PzwiKi8DQiybr8BdkS/b2otg5NNBEM3yraDgQATApDhbg2b2gfNvveL6BPESWW
FiMSwWgqsrU6QkGKEBgbyK8IRGygD6musWt0VawHfdbwZxYc3AlDkIEY4IKrgZZdp1FSgZX1JQup
GfNcfckJxdkMOSvToKzjBzEFL3iBy0M0ZBCAlIigEz/E9dTopr5kpiCWalSEn4wa81zp6+J2IMpp
74zBSclLIj0qrb8Qsj3uaCy6e/DQLFETGIM2sUpXL06npe27A49NZOf17K5G8BJQvFLrBbNUKqh4
BBZx7Y+3SYe0Tq3F1zIXzh2rtU0jV6KekgIYQqUdkoe3MsngOAXZV81WNq2PaU3+0QUNCLS4re6z
QgtOmjbp29rpmIVDAfTMRtxVeePs7LG5x+MHNL9E5Wj00B0Si9DD2sQMRq/IOQc11YCxovlDnKam
T90nqsrqusCFTAXezp+xRYCFiP3X+YkG62F2r5j1bVQ7p3rsrfdNUI+frBmzbyXaKRrq50FV6CUI
zT923vgdB684M12hVKbVZ0jBxGKycIU0ks71VdV4tOeal+fed4ZB4z1CY2Q4rOK7ICLMTLH1PQ1i
k95nWC3iUa23XZBGawea0MEYiOhqZvMTJFYNqdx4NLtq2PQun2cR0uROm2xVjsQpwUWstrbTVJuK
TEHMENmh65L2OkXEaVksLbpiMDZiXrWZXo/IJ4yTbeuXr26pW3vH4/ocjXgFoB7UV0+7GqluhJUL
qVrZktCbCI2CUo6RhmSFG1eU/GmOBkbWyeMJlhUoROHLxWc5B4dODoGbUiaNp1TsLaMx9rJ/HeSh
tgC1kGyNyrDuuzy7rxD4lI2TXaRaxIzhK0VqgkwznMUYXT0XqyLgaPngmaj84dPiQBXHSYtwsnvx
99gg/qBShld7AgelGUl8SwF+wjqDVsqo1Evg5TAIAuRce2JcYe3Tg8fB6C/SbLyEmj18toOcCbED
D8XrRbCyaA/PoIBxE2YpQoh5vjm19FjVaOZ3WOORemn5qGQWEEyrOCvzBvFbsyrS6LusIU9ur26G
eqLQH0zcNI3yZBLldxhT8ZrPMnMaLd8HzfSO0rnGAg4wVSEQlprNtWzD+FEjiKccEv8zIRj1ikK7
es5ShWlKp9NngntUOLryyVXzT10zGtcoHc1j1UJB67r+oTT4ICs9mZVWS2RcjARibzGl3SkZTjVL
sE6xis69m3r1oOe03NwkHU6NahkPNeU93mJJeC3RCPzJwUGLiifkZtQGfOIwM1PPqRU2QGq87MF2
45i/O/ptdtiQnUfv0sOItUQQmy2gbyECEjxm67mg0OWQGwGAIOGy+KXL/pRISLtnjrM259UqUm2O
e7536KaKiJ6W8oK/eqc29rYz/52Oe1NrR3qZWr/m3twxmU3J4O2aigASAmBIiQ8xiyjDJrSs6kKA
5yeiv3dJCivCy5GHOk473UfITOrSP/ptiWAUwtIFTISLHyr2LhFhShuvtex9oRsVFSDU1k2sK+Rh
wklJrPF2oEh3yw+LTkmn9yzE8psG7d2Zcsg1iym2FvzSBHEuFDpA0JE0UAdPcT1wg4/EJ6vF/Ji5
aX+AN8qbpNdFJ578gveyn+Nq1B6r9Ks1t4iKhLjrLo4+QXd88KIS8F2gtHNObHbrYUldpbn3rEfM
WCl6D7cT8ou5hOqsTX2oTxYPgyXzLGSWZdgu7CgON5Jh+n9+gU/XEkb9NQcfGjLv/W34nw95yr//
mL/mz2t+/Yr/3L7ll8/pW/1vLzqHX6u8zr83v1/1yyvz3X/871afm8+/DFCoh814175V4/WtbpPm
vyDa85X/3ZN/e5Ov8jAWb//44/O3NMwItGtInGr++HFqhm7jxbTASv+J6Z6/w4/T8xv9xx+XvGqC
/q1u/vbwVlH6AHD3Vv+LV3j7XDf/+EPRVP2Pv82Xz/uG9XdhuKbu4udj8Wtof/wtm1/uH3/Yzt9t
24DlrCKC1l1rBsbWfEA5Zbp/R9TFB0czDdW2NFv/47/e/u07lvj99/avmeI63/4nerGwHEPojmq4
KhmdBGPyar/QixETpnlFsOVLAKD+HACGkhL1flINupKAr2Q1Ega4PZT4HcvBpHxWB1+GtFnlWSle
Ar80iZtWzV2HMfNxoJcbFmjzYRcAoAtc98wf8ZZlQr/86ef84638jEPX9V+pusJ2hA1PXjMtB5mP
0KzfyMttrtSFGfsNelIBdhH+8srvy8jZNsomVV1IDXUn7JUVVMYqoF2wogYmLmPYenuy2b5oE9y1
qkeioRDM80zuT7VOKW/v1KQAYt6kb1EalDe60WRPxfAsj5b9CCzSocQgv2YUrByBLgIKgSvE7ai4
10bW1hiG828KXe4I49mnLOx6HOZWd7Zs2oKNF+PQqDrrBcjXvsGa/8337g1fua3dLHiLrGnVZSMz
LG+gdlSZ03clN3Cxhe2NnbvKwvW79Fy8ZPCjz6BkB+Rw8+7YVvUZ+XF9rpXsVa8nf/dxXB9uVMWh
JpLgQHMRNC+btqi+mkwE/AzOUFdyA0FlcKNmgXogcyvd6IPqPmnxdEtINhFdIOAp+6ONzXJqR3j+
2MWq8epPfbQdZ+Ws6Zh5smJuft/YvYjPZU+2IKjF6uQ0Gp1cdInjDKBLKt2evwX8LkjSBA/SKpFD
ufEjGkclbe/Fbyc0zevpQ/G8aTXPuekNNVxUrGVfJxWlao4efY+K1HzxKDSTNUgQzZ0vChZ1vkpo
tdyVG7WzrYPcww1Wb6LG/TolIQ11tPXDJYRRUU7E0shDsk2Z5nq+VbMWKanbs3YLBCBXoXTmxmyo
duO5s3juNM6VivRKRd/yqPldcs1qYyNHBTX8uywq9u+jvBC3OIZPctROEdUFzbgh/i7aQDEHmqDC
MSkBaSxST0fOiv59EYHI3Kp56Fxss3Yuco+0iWwHVzBcMOO0fzrxfl1aMOvMgPLPXyCvkMcbS0Vh
ib6ehaPeG+9fm2Y3Ld6tZe22cPNwyz8liHkWZF+X0MsYzvBNo4vqixyV9UsozmOTkHhtiGJDqjmV
xhERA7WPNrfImQSSsLHH4VunFsMpDPwfG0XtyW5Xu10XCR7+f27SOfRSDk1+ZRmosb6i5zzkwH9t
s78MFTnpkQoAY24q/TmKcHwRPEsqraUPdCD4NKwmTaFZzgMf0V/8Y2NEVYE4ndAmeSIwg7+KIjB/
vY2SQ4DwTtiaaqiOrjrW74Bv4pNhI6v5U50P4hi2M87VdroFRcsR42uf3DlxjDkAAkiGhFyYvXPo
KqL/gsz9KkdyE6bwsfR2sikFmaFN5TgutwNSiwXWSHHjDOXVhRiwNURJBUM2RXoz1t4f9r8863++
sxq/PRTmd2MQcQpiWjeQ7fz+bko37Ch+5MUThbFp06OEfhJe+VKwTjnHuedAOyMBPbIb+tgU/lax
MrQXt6for4lUPGR9PNKkJmUALKq7aRpfLKN0aC5uFGVo6NvzOFsguiYPV0Nb9WuWMdSlDMU8qlqg
P/g9Yqk4wulSZS1Dc9C3dpiT1TufLYSj/sWvjzCzf/r92SY8F0RivHckNnP0xk8Qf80vQ5XVt/uY
urc9bGzs5cPLHHO7kaNKzVQi3VDqy+HHMbn3cYLA8D5dyIN63lPJDAEedYmf38iNYTjwpKMoWKd2
+eOYPDEMzkhtGmN9M7U+KdCdBpp9qqpt31dkJMxX88MfcGnwEGaySao8phCNj692pHXmkgDNBt93
kYbKnSQUhb73qS6K4CRHxEcMR7wVb3LUhoZ1bceAsLPIuotrPh7F7D6TG3TnP/aYSTgkDxqPk0kA
HDoXFlKzzfxjA4pzvkMtIyJBdrZKa3tVuhZLBYXwyMSGDm8k0yoPjOkkmTNqPGAjWHa9Rtg7OCiW
vW5zb+VJu7ddXGYmXnp5SG5GlmrIMupbHMKf+cbZliSOIF/Ucvu+rzEDOL4fkLt6qW/LoSh3tQ3Y
LYUItwp0Uq4+MHNyryitcya46zRlVQMEnzt987EYvudBXlHNJ+RZfxDvxwfV483YI2t7JQ3LFcKV
8EgqZPC+8cYhOH4cS82xWI11n2y7LHwLp7Y8wT8w7xPAyxsYDDo/F9u+2uHRNs34rqWBrkeacczi
cvKXoU03caxjbS/PxkAv75TOUGC/D+ZWJdj6Th6z7S6giVNCmalS/87c+4Ud3LAwDKgekldOe5+k
G0Yfx11PUflJ41v87QTUT2+tA3tcms2rDUb9oqDgFF95OICF69J9KR0VzmyuwJMNnm82XFQ5ldA+
KIPFv5/gWe4/fSiZ2MG/Fpi/beufbqpNnhuFIwznUR+77zKB6CN86COQqEzbtyKEqsvTrnlUmySg
iJpZCzksfLs+1YWKjHo+iysoWLU6kTEQwMZT6Gqv4P2mR2Mc95rtj58UZ+DD6Q0JralUL7/UKo1V
2LfVMavGhqJx5xNzOPPR5MFqlkzIPblxhrglDFXrbxu8IQtBsN4xchxy4hu9+mwQilyFJvmorbGn
HENTuAqIF61qHGwZB3+QYDPLivbox/Ymz39aAZZPwR0saDO7qwQMxmFSvZOmIncvKy3YKUrCKlT+
Ks3JJsM3Z63b+NFyKNzwEiJ7uMCeit73SE92/+JxoYlfg2uYiJsu5gVdp3gJQsb4fRGh+aOmaJrQ
HumnMR3xPQHTAmaWPwvDRg9ORaUwlXB62AtF25Cl07fcslDRV++7daFn4UqzDfcIEI98yawolvYo
1AqAEgcbCsXvm8Sdvvt1FBysALASpcJo3c6M+VFMHmVOFMhG9zJlmLaUNh2YpZMBCV7hThtpVzWB
qG/sea6rgb/9irFnkaiB+0khZ7IkNw55FihkD/v9bUMdauNodLDNYBAHU5QP6Vg4aCETiDVglcDg
cG1cIJsmqC/aZLbwzzBtody5YiVHclPJX/THOFB7oqKJmlRIOsXrhV/npN6Yho9rdt5AgYCmmUdX
489DHyf91rPW6MpuNUe7o8av2RWW1DlfSW7KRM9xipEF42iwx+Ts9aeJbOgd6sq+Acbd6DcBjPs1
NggKogXSrtmygj/sh29FDscxuFEjRKS2BfyAcBcsgzMsMDJaCtxueLXAcS5zJXIPYeZWT01JI7/u
FAMTLMNYE+eWfvNtjVP9PrfGG/J+azxCQr3W5Qgy1iRvZObyjdhzgZ5P9L4d0WrrZiTQOyIwmLrG
TTUP5JEqDI3N2PWQoW0eR6Xh0wj2iixbWurAs0PVNX6NGFDWnY9FFut78sVWWg8sSYD5tWf+ZCqU
GV3aoreW5WHeQLtUkVr1F0FOMojrIxKIz4PFul0H2ITO0hWO+dui2qsgQyjlpD9CBiUQZawbQBJG
ecDk6N+PaR2f3HQgk56R3PhgBaijGs8Tla5lhRDrKDcIaUSxoBPaAOuddz9OyT2B65Kk8ik7Ygai
z2F8raP6IS0M5dHrgCe7LIeB1xAv3+qj1tIUS7XT++4ITO3kGtwM5xOhjaft39+9/3kSiYFH0HCw
NeoXpiV/SD9NqVg7pzw7BvWRqLSJ9z82C9Mg+3k5dG5MrDq2AhTtaKJYiKJ+IFqYyTA+jgGO1BHg
OpnG/AHfCOz+a8Ooo4dU32jerT2qL7mSx/cqaCYkESE9z6FtDnIIqrJDhor/Qg7lhs5cuPBaB/WD
60T3CipDpt5/FfKjcfHvjytb5+5H2cZC16tDRfh1DinAMxF0I7wHBfLxgkfueCiHGG2Y3JUb05/G
g9wrgon7t4z3/Ditzmmf//NjhWtZuxZTcJ21QEpzoqIOoE22JrdAVGKAc99PfIxbg0Vazkp4qUPX
OcsTcq+UryB3BeAFD1MNupD5VeUxuZGvGLeTtXNFe/tx/Kfr1NASa5ZMNNitxiL/BMILrIWDEoFM
gc4jTnLT/7n3cSxp00fFh530cUjuJYoiTsEs3ZdDFw7WoegK4C6/HJdDeYXnqJ8QLRU7NCYe/Fdc
T4FX1xdvJH1IblzwNJd6FgnRG0wx/nBCHpN78uLWMb0l2XZiRWN8PPVgR1w3Nc+mPopzCTzv7GEJ
PjiFtc3nkTwkN/IKeS2Q8pg5qEYL589LPi7GcYZl1sYDzjTAZAFV8gkBujsrZEIokL43JSu56wGi
WVtmfnUI1jklCU1imnjGbd5r5crB5/bYqIBywqzSt1onSOGmw0VURcrHL8ryBk5cOMfUiI3iFLjY
Hb2aNhVOOgQusYsAW1F3HlHg16DAE8KPzztXWgt9N2nso0V17yjmjdz77VhGCxHMh/H623F5bdKl
IwE7U1u3ByY0WFwTey+M0mQpyEbuyc3gBAjCp+l/c4yg1WnnJxCKaZwfHfpYmDvD8SVkfryk04YP
ytfPSLiii0DUtYqrftg4ucivgLSNs23Fu1EtAZsmOouzAL2tRuvILvEMDLMPQZ99CG3CStyHerqS
xz5OTES+LLWy9pk9Y2RQRUdc0aTGBAvNY9Mvu7UnvsCvVsBBCTHAD658giXm3WD00hQoG/eLOOGJ
sjbno34ApJI/0H3sZPk6MFPnCQXp1gXiAIafnFxwr8icVeeJ/65xsfTmTV4UxqZDZwekQxsQBFTX
NqIFX7jbgfvwO3CzRHS21odiYVB+uvVM3tkgCqxYKc1cecypcLtGoeJBVdLu3Dh6qHHDXocOq3Km
Y5ibRwYziGsP+AVtbzA3kdp6NysMg1kh3k4Zls5kVozTjf0h9pBDxXbJySHlVB6Xh8yQ598EPurW
J+/lVs+BFZWkTFJbs9THbjS1feySM1rKIYzifdFStkUtOmBFJ4FLK3gG0lRiE2isWeVuP+mY+Ovh
vlD5+bplX28SGvanZHJVEAN2v6XE2ZTomEem90ya26wiANdaDXndnk0Tw1np+os6o+5BJQLLiFcM
sBAaRNPzSG7ErLLWeuS+IHUxq81nXWky+Tj950vJQ5FHgv3om+Wxoke11DNhXXmwTJD0wuIS0cDZ
Ff5QHwgfRywiZdMFDtITdtgfdppJ98RRL0f+b+oOJ376TXNwjVbC2PkYcY96nGfNSe4Wil7YS7mL
yxDBqdydjS3siooZM2xsT7faNX09CrzzR8bMegyiTKOqtJs2wLaDUzDF4UnuKSN7OG7yevExlqeL
xLsxg1LZuvLsx5e8jytVPVVAIw9yVkqM33ghpK7EvW81259mqplHnKChbmU11qmR59aGMW4iZLhH
c/bM0dmbdFRNAVomlgXQ3OaNJzoM6/akruTpjxPvX/Mx/jj9/hJyrBIuD6bSP8jXyg3W8S13YCM0
WKvUhfcWxysDJN6tNSbfpUrG0XRg8CZPhWMUjsmyqzHTuaiqiYRAnatCrz/wZ2Qt5NBF6HXuMpcm
Ln0TbYgSwlWhWvEYfhbWgOZhcrYFFMqjoonn2IA3EZJY62K9JpOwTxSLCMYxh0EXfJWHwCQG5QVi
7h1KMW8JOucztQW0pjRFVkmqq7taVfSD3EwtALOPoZG4XKfNB0MfkqcyVoIKXqEeM6lAVgxfPcox
iQSIk+W4H3wS77J8I0/IjZ4hJnKS3iCuRutdkDFjfQxiKC74f4saJVBX0kUoSRxABY0iaz5ozhfl
HNRxkOVnZ+isvZTkji1iCn+wQpiOCHbl5v2ElPM2OKKnqjt9qHnlnmmhBmfG//xx6ceXW1lLqzcE
RDbOr/FxokIjxqcC2SL3kdkf0JW8M+jdNaYm/6Ub7eJVQQu87vsYtmhYLu2ktXh2Gdah1lO6CXJX
HhSUdTKARJyfXMU6GOg13HXmOAVHi6AXsDUcAk1s5/xxkdyTm67yq2zx8xfF0WBpkPNSb5fW5WNQ
oheBDl68TlmX8cedWQcRud9D4EFL/iINMAps8j/3Po4licf6CIrNAnLEj+vkWWigBmo6jqme5eFd
mMfvZ+aDH8P/5zF54l99z9+OvX+nlnDZWAE86mKuOMgNPZb6AOP8x/D/55h8KfkCmD6gCn2MP17/
v3Gs7vJ+Nse6EHeVcCX3pGCz6+feps3jR4o4q75VbyZ80vKk3OikxExTU9/KEVrqfGkyC8OMgQS0
JEVsGynDFWwcOtYsn2X4Jom6XTswae+wDlkKs6q4cI42MCRcQ0iXOPJxWO7RykR/bnRMNSiA6MPe
nKLmxkGkGfxfzs5rOXJd27JfxAh688q0SidfkuqFUZbeG5D8+h5Eau+sU/fc7oh+YQAgkkpJmSSw
1ppjqkl0fz09Znz7JhENBzyFXOKHS1MeMqRxhw6EcLuHcMOpzsTy9XidNvyPtpweoe4FRLnMk315
ITsIxVYduqe/guCy2zv68Bn/lv26BINIxdjn2H8NlP/9GhlrF/JCcv4fMfXPn0F4XrZuh+scOf3z
5XLO8mZkX6lYhF7j8rLfepW+DgjUbd3CIfKr1Eq3HhWW+dAJhoiKUPpBn3NjXNxJ+NuVawK4oO0T
9N9/isD/6WLNgxz8dlq28iBehOL/zPnrddM8Y7ZWqu//bdp/G5Ni878u99e8v7q3d1H++1b+P96p
vMz0Ez3i9Pev8/fV5Bu4/bDbG7i97//1PV4l9f/tJTPQIeI2YYh1K8YtJ1hKv8tanTeKkXH7jXtI
jUNwj/GcdVbyHG6TtSBGB2qkS8qF1rYe4RKUzd9bDYmG1s3TBQaD7lf24H4A10mQjojhHDaUWNVa
8SLHgxzZXlu10aGrEF1Hs+LL6+QYmO0ADqa7a1eH1WIY+Zsb5vkhiCqbNamWbwDumBijwJr2wL0d
ZStYqNO3saRK831sWAdrKAlgyXnOMlm2kH1DTpL9a1OOmiq8kVWAcYJ8pTzdOs14GOt3FDdLmNSr
1qnQ2dAuXVggmCDIplPEWo95NqNNitLFKJMz2guCsHIsVQu9J5+KdbYNfwPvNvhuTeph+yC78kyy
nJbT/3il7CduUxIa78yN7P5xSdn0KngThDtrZd03LvL1fy8kT9+6f7xheaabmvxOSwBy397q9WLy
dMla4vMXkH1B7r/hyekrRN0GXOJwhkrnlyyjFrYtFOsnfsZrq+qih8bGxrQyOmjujtjbLsow6mSm
kzzY47Ldb42j0ccKKL3/GL91b3O1yQI4WJHHu52VF5FdC/FB78tmmI+4QIkGJehyVTmnc7r687Ts
s5ZDpKC7GzWkrjodR/wdcaZZaz2ibAkubc0u2WFulq6hOrNKR608IzITs+NT4FLDb+kr3O2Wpuzf
Dn+c0bsM2vlfkyJDrw9Zn2Gw2LnecJT964vkqLySHJStCt4WMc7lB3l9ZvvswRUCsA5rFVYXG6pi
o3Cl6JHYWo5q4OqEhpY8U/iowFih9G4o/Bxn4hDCAQ6K1Eocr121M+wH59yOpXaXi3xgY5qlX1QL
Y6AaGxnWlDXWQUGRrVMtgg1lI2Ez58aE92gW1/KSaqkx4YulbxqSsasuhHYtNOOrFafFI94fh17g
FIzbT7/YPydbaYRYWIiTstar9/1SMeMbYnIOQhPP8qy35AZwti0e4oyFo5x3OzFUqUt4D0WqtFTU
cx1yinOH3hKlRGVQUBqzxL+25JgR1hslqlr/dvY2+X8fW157u5ScZ1L4sxqN3FvdXiZbkW5GO1fP
3jye4yd5CKZZPQUusWDZTd3+pwX/ZCeHbCOc1mnh1psZY964mK1voGF0VMfRdMyRmD/CyUentJyY
Efpiah97j1MZbhMe2ueK3Mg9CaqZ1DRuA1M+VLscPYxPBUdxmRFp/6He0XIW58KttPVNpZPMpnKH
6y8K2TkKPmoKUFVizJvByuNDN76CxVffAC9WR+q+HVSvqImGznX8JKeWX8dL2dQalAZwwKdszVKe
D7jjoBhbomnyANElPMQELvYF8OQrWjd0Fj5D9RQHdXnsF0BF1enRvZ3qW8e22id5KLJFB2d7XxvF
aldubypragznc9iaE5VXYTuubVPlUxFk0E6WM9dBeX6YxjfRwQ+QL5FnYcM1I5aQw55N+rwv2IRG
Zheyc1qS3MB6UMcSEFuG1CXLLVtpRroHRRZ9oev/TL6OGrWBuVlM5RBFr5uacp77odTErlAoKXcs
XT2ILKrg6884Zg45KGAWhE9dn45L6Y/+prS4piVxVv3gmbgXfWCthiCCBE11lzyEVC8erQDl9lL+
JYe8KLLuugSRoZlODzK3AgD8KeHBjNPikm+pKN/fJGM+r4EelqtGN3tYYMNH1xnVe4u98U4DbESZ
CF1rdH9Z82jdU8+vP9ttgoMDw3o5il3phfqWFX7zIYCF4kD8FcFFscVNsF9MO0pT/Mi1ND/Knpea
9Tbq22gX46BxDOpk3rowW58xUqGgAsk+TmkvpYNFb5c6iNL5Zc5dMyBqscuA3KPbrUVvGWfPmtxj
21LNT4BO87V0G7WtewaG117aymiRmtJSjB4216IQXIauU5t5XD4bJxQ53nEySLkXY39uy6I/l4VD
hOnfrmxh5EIV9DxRzMAMOfTXtCwXL31MuCRtsJ+T2tNcYxPd1b+npWfzeXgYhuTMFiR/TXBXfE4S
l00A5yK7yF6D9HnQvwwaa9vRNL/XFlG+1KhwHOfpeOoqm/Xu0Kbfm+A6wcEQfl20oEqizjuaVPOc
jDGdsIInZYR0EWtmxU7uk7o4FGTE7pZHwaXGEuMbQK96j1vRk2WW3MSlFc3SknpGOVbxBESLVADD
/s8TmV4Me2PExBDr+P2YKsrTUCrxs2jCvdSeY1FD1aDuKKQ/kaIboTtR7jncuUiHwpIwDWVXBQ/z
oWv2RivSQxpgwMgHvzwjU262pWLGuzSOdGhlgQOuDqdXX2BB+TIihuP0ZB8nRe1P04w+tu5/RYsD
t7yxeSqlDglErZVK/moDlNBY2Z5TnRtSnPFcTmwUM0gSHYJeP0zHJaioYyrlxsgd5KluOS9f8lcX
x2GCiN5JnpOzrBKYrS/7o27yne+wEVBmgzSzMn7Tu7tETTRQ7ktiU2nUnbRHUhfMAkWtzQmPGHS9
0PTkgaeAQC5TNdiMCsjHThUMpBNxGhOLmF7kxDB3sWN/DoIXM1cAZPhomMj1aqP6jrGgWJktdttZ
WCvnERQC26G8/h6NBkyHuXvHU8A3wS2u3CF9i/XBOAK5xI/PCEzj+EdfRUDrB0XgULIxGQ+Z27EP
olhhBasHF/qOLNgRv5rHSu2UYHE6Mx4mZZs5K4rNkDoJQdhAZKm50ZaIS4bVwsFo7k3Aswd5mJsC
LOitL1vozT9Py65KjdjyGzKI2RfTMZfAwACk/SDSOFu3BHBOhQD8gPSRZcvSlWN/nHYc1cNjbzll
V/FGONm4SYHa+XpmEAZGC6rvY1ZCqzLtqSMQKXje1CIHM3zo0eCApwNNEUQQGe1Oux6mkfVQ7KYh
Einjc6zwUn3iq0K/E+U670JxXOqiz7cpsovtijjAbdnLcWqVrLux9UiaeY2ycy1r3CFXzPHRsyzu
xFn7qAR42VR9NX1NGqyPKLBCHkN1wH3mDhvRVf2TUQP8bpqaO1NZ5gQn24AisxyJkGIvZWad3yu2
wY+BW2YuaxvJJkGMpFL92XwUlTOuFUPfNxVmSHVkTO9KBzCIMiLEhomVw+DDhFizB6yTQRxsnFbL
NpqBpZc9LEjHSW3CHdp2qHZTWG5bhW94rAPlKiIKDwZIq5jKEdfQYtPY/NHkLjwcUkujoO6P5uA6
qKQmop85t8qDPJC9d5YgAcFSlbgkyu2KCp4SjHuvNsFXL3R+oBDKUZaO5cmIbXyXIjv42lHeZphG
8SPU618jPqyvsdsNGxKu1iloSL5ALNS3RmV/qsvKyq1Ywi79NPtduiSq/hi6qdDkjNmMfntkvYsm
Efu0o6DaoPTnYE9C88PAs57lmFZ8tAIlCuxz63lWk31YmT/GqlGP7QLzGBtxBxFCf6IYnJAi9eFL
rUiWTMYGDWO6wpqmvDRoAjW/t2NjrcJuWalEhfAqqO7JWOFUFAfeyUsRTQnQ+N+bBd6EF91r5wTd
Pm6NdyXJg1NK5XNalcnRMEfN81kSIh1t52nVLd7bdt93DyBxUtAn1GA1FuvKBLtcCD54zPYjQu+2
u3TLUxOA32cr1Cn/psy62N3G5DzbYM9fsR1H/8N2vQ/iA5qORN3BjYHqq8UHHn01inBtcLfWP1Oa
eZ5w1EKWNytzCPt0ogqDBPk+WJbEyrIaVpbVsOxaPYt+zF8Jkl+UwfypoMS6FN2yZU1KSGVpNYO6
hKFzaUQE/yRFsnoxWMe6Bg6ceAOwTcOwCbchcl++fLWcovdocX07xKVzaDQyfbzsOqYShNtpSvn5
mR/z4mAEUbc4riD0vR0wjkiOthJhPyeb8kzU9Ntxntz9FCgdJjgKVSKyiUlAf5St28G2UpblYXm4
Df2vc/96/fXKsdfyqOyhi1XoXW0xGPdVaxuAIGjNZoc1jzYGPFcYu50wPQMMpqsW2+s8O8IuDVMB
II18bG7zgOCFlznS/VnOuF6+GNp9NsVoKpafMToNyTNhqfx5LUAbhT1CfIm8Qz9w03b7IF1lam/v
ptpTH8VyaFUX7mmRpQc5Vlij+ojP2fJNoJRgmSGHqs710Skb93KobUT9kM/fRZe/6EOXHipj5O1m
xefBrNtnCpZIyP3neDZRykeBm7b6+4QghZOQ8W11Uzvo9pIeMdmNKpF90pYcz60LVrNly9M99stJ
OUMe5Aw599bVtWWXYHXt9jYmW46I9upgWPuFPWOe4Nu2G6w4sHFYAlIIZ1ALR/Zim7Qc/u7PLGkQ
m5eiWv/fi4I06mH+rpIxNQP5kqZrrmnzkf9LtNMoFeyZwgnfuN0urIAqNBBPDpBEcUTLNWw4CYvk
LynohSPqv94vvBD4HxDynQ2N6WHO8TzP8TiYAhQTSqFQ6wIWywerm29BReMcU40EACDWn7DA4y9T
lskhtdtTakzh2a3z6BzCCUmijM2cFcff00TnIZ+nH5rARE5gVVPiqvKcR8K9r8tiD2QqyN9ZH6p7
lxQqKXGonoYGkLezV0VIRlkBbUnhXimOEmGMBUC6Bhu5NQyAB3GkDBcYr8NFtvQRYarjIqvsKoEy
HHZg2wR7qRZFpc0mArfkDpj94xSa9sF2p1fqKa0VGkIcI5cdCWIGZeJbSLMZYPaIFt/Xhaviuj+I
/2/5j5MpSNJolTZJcWos1TlmbvQOwBWjhplFWoF57T7XdICYttn4tWlHz2xDoaDoZnYIPD1+qoI9
hcBsj5Fl5XcEx3YpqvmzhHVNcX4HCzA95A5CDVDQXyvFrLG+m8sPdXrW2YhvifGFd9EcWS9OmjwP
VqX5I3C9O6Dq00MQecMOl9LAt3Qbd204QH6ez93BNVNjJRf5qF7AT3AfRDQMqbUHllT6kghJedhk
r2JL6LABwsgHQqmsMS3szr0TtcRFkmpLSZz5gptPylMkQgrexAAqXBxXUsjMpyIfwmPfC2ttt0Z4
ELAz9zo1W+fZQ1FpdH39ZMb42MYzNwWCorq9i8e4xU9Xq+6HLZSp9r5dqsMxnODg1dU90vV/B66t
6yjkSRINdl5/uCPfJlLh4yUIUbQEdjde1Ok7u83mTD3xuxYHBU7dxneNcssHfA7Mp6FQz0MTeDvs
sM2NdKnTiTC3wVO76MSlWBx6vuarNVEWKAbROmajsDUJWj+mGdS/a43k1dozbEyFWlk+WEEReptp
qJo1SeXmsdAc/hGa3e8S4Bx3qjl/lUUg8qCCOXsIFn8beKTu7nZCpA0mxvXnUJfW9Z1hUWIBY5aq
BLf3qB5bDt6sfrbqzmqw/ZqKld6E9r4z+vzFUDC+qecoXRFBZKO4/BGnIUh33D2qD9XGJGNmWbBD
82ZSviuUl6SP8oNHdciKv3D4amYJe+oRQp9X8MMHq2dPCmAPFRCE3OUQQ2GYZgEuyIJd+1pT3Y7p
4PQ1uGSzKV5KPIXJwtT1pnJ67QXKBCV4BQUoQqEAKLIFzqn1GD3rYzfjkrKsSjG0mbV1ARDtYleH
tMnt75SweivLKbsLik3lyGYx31BdFN6ZVD5vemLmhdknxzB0412rffNgo14GTSHVZOXfIMbhQIwf
X7Dt1BL8fIZDxJwWlBeX+ADqwsxP2rujTf35yj1S9TxBaJ6OrD7gunlF93tyxgQQTln4HUn1PcpS
TLeH7k3MBhZnUklVGDj3DPPs3Xsiajajm2bralDw7+LZ3F5GV1RHrzUeCdMqD0aiF68j95lCBTrl
BpO7diaoq4LcATRKInDhSMo8otJbyRxKNXO+b6woVSsACRIn1CaPhrp2+qL8OubNJqQG62cQJi2r
zfAyhrm34cE8tf7Q2dZaTexJW1dqkj6XyQ9vSoP3eeoOlK2bgGWaKX2DyMDmZIkjONmAibOeFO9m
PrzpghCavBeyDySGh7Bpzf5Qh+ZI2TksSHctN0fUcOlnudm6dcNQf4LoGexHTVlVqpLf3RLz6pLs
76nfD3IVBGoTulthREgbKw0ctJ3EEHj4wkZGjGdUXA1PpQD54lXjvTD731NdZxs1VqPvHYLaUFfP
uZpC7+wcULWUX/VrzcJhplJTxDfQQKseMG/R4w40hwr+BE2Tb5yC8twB47AVGE3/ysbtRfPbLK0f
kKHtbcldXIUTQ9XR2DbFQZjBlY+r90ByVXyp8DFr6mNSZ3gpaNWHsDBTkGlk8KJ8rBfwojyUwRye
5f29s/V3SgfRKwbOgzG7yhdiDdE2Qnh66Ef1u0nFBeSc2KBOYzKfwb7X3xN3WoeB2rzqffrVk0mr
m8XqZJcmSbQUjbtrZyPxM0yUbCuJKfwft+VQDC8aInk/TdvuV1E9ZOQ1fioVrjtT3mOv4FQuajlF
kJujwoJQxxCq3YNEso4w/Pdmj+A99sruQZ5QE27ZXsv9LbZ5LrMcfq4Xzc0s9LfZVPNz7Snpg9VP
GGuCFA2rnPgr4iTZk6hReSiMtlxT2a2tZTcdfnpOqD61QzSwzQxYaOSieQm6aD5EFn6BZed7kWkd
5nx0C5+vDiar+aIVWnSN8pAo1afCMfcoHibfaJeH0L2YqakdZ8jRx5AoO04c5ORsaLwH5MwaYsZk
XI8yJd0qOKSA+jjwD3dWQziWF2Mq2b3Jpl53P7Q6Wff2YL8OhgulgxkI6Cm8t4VvenO2Muow26PJ
7V7yIflWpon7jFzh7C3wLY2w+4YgFTYr/OYtmTF0BL13T3TWu29y8AJNrP7A91O8qrjrRMmc/zAS
B/Jhu/he68Rs+TfzZCq9iJgI5S/eEX8NGRu5HYzFQyLBOvjEKkSbt6aXOGvVsjwqVJZQijc21MGb
XYZ/Bz7mkZHEF9mayRoO0OyPf4wbqCD4cmKhyp+ia7uvITZpe9cN5xVxMxiH4Gp3um1NuxmW8QWG
G8D3xtH8lsLkLZKGiQX9ovt1tOYXi/GM7aGljgibyi03PWhoLntl4D7izhVevRF2D4FkrrDrso3J
j2YKI7bortKVGaXwBGW/RYkK04+vh9RiOGa/cjy7Osl7o7bswAFgfi8FJO+SrO12xqD6XrbCsaAF
In1lm8kb7iHaUwI2Gvmd0n1rK3vfhETENGs3mFF9F9ftM3kyNrNI3XYFrL5jG8/NRW/Mcq/ZwE8D
fcbbKnI76NKu4WtN3ml4qvOo8ccJmZ5iJs7q2p+NsrkY+puRkPwYe3vkrjyFv6A917uwbMZz6kXK
RsP9BEc1ukpR3o8Y/LLXGsdzpWnTcYy96qJrZb8v8IyIbEsjuYIgRh70pKRkNogehgzHdpF4cNxl
bk1KaHrd2lFlap+k7iZfcmtBFtnbBvPqlZxBgvLOK+rq6KS6emlLXewLM/hhBijxfDkm9Ea9ZBbU
qdGxfoa9oj9athFv9HxqtmEQY6abVxWAwfGFbBM+gssuM7eQlJJdfusnC1VlZzjDhlWo6ivNRq0I
nOJ3ifvxVLjKWQRDQYVlfSeNQAfVxiGhwXvFCKval2NNOv/TdGqSodhn+u4SO9CRbZ8H7+xosUXB
3DIULAenYRsd2yDr7dngjLcQxOWhwoDNLNGnyd5ci59YJ5V3Mkf2n1w7OYR0sd5baoEN2EC5vpHG
0yOMrjdu49orYQ4QzGG20esRdzWcGh7j5YA7wGPfcueTQxoeA5MDfE2WsybfhVPXGMQRGBHla5Iq
3UOy3GI1twA65AKr5AGvE+tp0baB10nix8R5iajC9dOgH4G8mAFM3kX7fW1yhRUqP/SwxO5GtkIS
/x6kePHwPfx6I8K3FbVvc7nF7DDc17r4Ij9ADXZwPCX6uybQiZBn3Z8HaOpr8j4pgK5H8OV/nrJa
UnRTC0fRDLIWRCLPBZsKnxX1sV6/LjPvVbHUnswMm4qLGhgzmZ5sE2ptcjGWITkuu/JQR65vqrbC
iqnbY16sHPCa4YaP09HCD+qz1ShmKIZ/nEKj+c8sJ1Uy36ZIe+FNeLtBFDbfA2d6ZvMZPwfeWnZs
w/GFiuGHyPsQOgRgN+yFMHDNsdKh0hKHeqVYFzKeKAf/aFKvW5yCep8TJl+n/Ge3kt9sYxu0Gcpq
3iqJhjm2qTj7KDaIE1nY/TUiuW8ViyrqKUNt6oniy7XbsZFbm6nTrNhqu8qxoZ78gBIZsZxs1lP1
OFhsGuPoK3Z+xXtVVvkO4HvHFt7I39WZtQI1S+W908/DC+ClbU8uE2QWeu5CwR2hjvppG0TZcNEr
gf6NPcj1UOnmfhyT5Hgbkq0xqfKTtSDq/52KHKe/BFH8a9JL3LsWhoOsJjZQc6/jGjaVEwH8oFq1
Pde5ot13akztnMiaFTHwH5prRFsPhvY5zVlhhEMDY93GrgsL0K+epZcHqVuWB1wECExr4jWSEtsh
hvuTTd/Y2nuHEiXYIVALgzXh0h+tKDjczmitg5kbH1LVGR2/qBVv42SOCbQvBqvc6O6W8sCc7Els
7eTPkj9CtrImflcsp72bkS4dVBMwgukSK5E+IW5UeFfHkJttiLd4h6g5ofdrfXITuI8hhd5LdU6U
H6u5wq83GvLkYKq/WE0Hh34BMciW5hkLYOPfvhxM9dbXu866G3R7X85DvsdROjk2QxBTHsNaU3bL
HIRraQ4bj726sW2DtD+FidmfBNrTzLHEXg4BHqwo6QZqObBF9bax0ROjK+ChzXV+HLIElN5Sm2Ri
yUvapSVqLmse9cn7AqLKu9ND41cysI2Hx4kkIIyKD62IYSiKoDu3eV+8BFl2IIVefHQ9DrK4LACU
wBXg1IMcVq1QOUe5aB8m+5dIc25iVTgdQcGQeF1aZdOXVKX/25eDnjdhKaANp7QhsK13pbLptJRg
YQLl2Lea7ElDzE4egjEZp9SUTLsY/avslJWGVSpe0CVMh+fsSyWy5MUmE/TSGjm1SzlFL3LMsqpx
2w5qtCnZK28mrdDQs6KRkaIYKY+R3etY3NbUh5v2qk3wKVFtPKwAplsbblrmU6iScbFnyC1ps9ha
1tDn60TnNuPGOJ6FmHJBsmflrNUPJVd5HFNQYoOh2jvS5MNK5bd9xmEkBVxjDU8u2+QVUsHoR7zV
Kcj6gec7OWjbUs+Tqg6XrKy5qVfwytohwx63CTGQxWnmuSMziA5Eg80zmj2EuwVzB3FC2RW9+yyH
3Am1zIDSKCKUhAvgshmBe8GOxKkfMrWbdmbqcS/Mx/dK49Mm5AplFulv8nPhFu2k3ZxKXKRkLqoT
HXaVhfUcRAU04dldFz1GleC07twuIvZnE/ZKPNxIlVYlvb8cFC9s9qYyvsshe7JKoI4LEKaEMx/0
BYnGdO+UabivULmw1hcKYAYFuDQ5r5XreHyuIkQJouFug1+UJCTpNqyeZo6ae0i+bDyQIKwiQlTf
DYf6B9xFV8gfpo30VasWXzXN7ADryL6Lp/TaMQ2g3m2mwiszBaSMsDwjxUEqI5vXfk5cqgyfZrOy
ToW79QY3XieN12/V0TUfu7S0HqtOaUg9ifFOjsmDNoWnOcBjAp0CvoB18C4rXOQhQx4EezVKrqUv
WpIoe7NDtQ00zC2/KFOuHVzr+/Uvt/z5Jv1nqhXioWjhRU7mGO94xCRPiQ0qMvMCiiac2DxVbb4J
06w7OB5u3IeAklptIGVoL+n/eOEcC4RM27ZgI5AJCkX6ZMBfMR71s10iAfFRZGrnMiz0s6MEp1Dr
dLRR7l7p6+esSLcOyoOvk9pRt2E39hkRi3skyT1ugC6Lt6wPH6BxsJGL5ufRLa0vMSoXdWKFPbjj
9K5H1FS09ab4fYM/qGwHdlFJXR2P+vaUYHwpRQxS6SCVDLIrDzU+rXjAGL60BdJthTwmfmN45LQO
TAa92cXoEV66yhov7cw/ZMrFxA3DMQ5jlV2cSUufPczSECBC8ZVcIwylBxAT2M8gcE229ejorJuo
TUdTWvuNPjwNOQIZ32Kjthqjurya4DiwyLOdm2TVXe14hNQWnrC0xwF7t3dkBKuqDe9JLed1LAU/
mQbANHcs6iJ7ojc4c/+BamxDilkzYQLqXnw+K+JpG9PtcEPk23cSrghPsnU7kOrPjoHyeBuRLdXg
6ZPodp5uO4PIUhASGqvRv3/JzBFThiUIVQa1H4Z4BfM9mMRxGB1xjIgtlNtuaYZqhdeJw74/RIfx
1EIF7ey5p7TCyDaTMDFzVPrmxDKzW+f6UJEqYgzF/ecJeVaOKYF5wDLkXBi2ct/YCvG9aT7Y5qDc
V8sQFtnZcWhcKIoMwbcKHCqypnCtVtq4KRL196f+HJOkbVyrycPguD/ln5PnfLZl/Url0wS/4i7G
h0yDIP0QIG9+CNkbZm5FQr4Ofg4EXSVvTWd1dhIOeigJXJNdUIu1b4ZW9FUEznyezPLRdUjqjU09
PUQxWj3cjcmBNQFemlIMn4GSRu5KPUfPt3Y9UL+zlt3A6O8wpsLJiuWqeXJVPVgrxcjjc4mogZpz
8c/Em3nAs49ahrk/GZ0LMU+0l7ob9ONtXA0XsxKcumUIWtUU9MF8rGQsulvu7U5nfCVfF/kjxMOT
PLDsWgNnq9egIKPH66G0njLTgG1oJjtZTylLJmNBniaANuJMVX6wMEn3J7LEfpVFIEfbMPhiF9qO
hHeDY4VR3rVLSmPbhesQVF7hD8u6RR5uQKnbWMxNFBMNNK9OU1BINgQfgCgRvy7WVey1tXVg9nti
e8T0od0jHbLwwVm6wI7Huys2oU9hSxIL4q9EeRWrNINqG1SCdlVN7x5IpQ2xcg+Tujy4q8eu3YzL
LigeWJJZI2tfLGL4vJTzeAr7Kfh/aO41S/sf6CZ4hXDxLBciHqRd9S+QkdB0yHF4fX7hvw32nLq1
LhynPXRO9XmqDIe1HjaT4TSpz/IwTNxZJop9+HNi7oSd27YoChIlYgIJCuDhHNusFEHSsIFFCCLg
Cvj9DBLPNAFVNLyVla0V5ZfSK83dnIPBlGdVFQctSgNJ2qgl0agg3+MvaZ6HJQGh4DW2Lztj8O1E
8c64onlnFZNt8K3h9N6Otdhfu/J0V1WwGtS+3FKVoPttlHYAT5fXyEOqvegUFFG+xrSmLZ5a3jVs
2IDSPSw54GCDgMVp7Vep1r8pyEzecov4OguW5CEmALntrHRH3cS0LTXT/SKCRemTeMPBIun/BfHp
xxQb3b08aYTfiibsX7HPCh7dOT6mrfldHXN71zeZerSnQVkljluvutSdj25A4MzHqXQ+yr7NWvKY
JV+aShGPk268Juz73w1UqNscYsXOHQrjveyDe2Bm4skILO++B+TiJ6YeviXV419S90LkyeDPiL5h
3SLvZk8eD/5NNi/F8jc9vJn9QrujHm/DqXyB7OODXB3z0PZznksr1wyrDdv65iKagoCRbOJmhBua
ucjHmyYBcbKcd6bwu40wby97E8XTF9kK3I6QUhhwC+WJL4fyyI0oJmyrfR8GDViKPnrEUCU+sRrv
SARTT2yJaK06ofHukrHbwVRr9og6i1oFpICXhI2+PJnqDz4Azl5h3bfBOKz+yNPsDdtJd90vaD/K
CXUd699E21ZTSqRoJEApX+aq5nOpt81TMqbuhdwltLqpoIwkx2K0UVLlLtbUaYPctPmmGa+TGgcf
o6I425QC3i3yBazR0zcS2M2LCs/nRRFvuEwlz7LTdwO2y6IwjrKb63a3IepdggBkao4Y+sBu0qCI
j26Xo0LhMbSWPRzCDTb64ze3ypsdZm3JOuOu8Uwuu3pWled+DOdtPBDr64KGtStRmGcjzpWNY7AO
Usy8PMx8svYoY4yTmClZZ6F/STst33neUB08pUbFH8E5OkCemrG/IG1CrH4jqqG8pJPtDyYkQAKT
83FcDrJlUAdf+5o8yoGy8BgANvY5QRFL+VoLradPeNqSkBsmCmOv/n9LFSL5JSrudAxTNDc7iML8
YePe/drWMfbXyMPvzKXLszNYY3GTo3/F8JDUYLBNjCnbpLqDzTEgF99p4rReRwp4wcZUlU2Wqxlh
B/j0J1FkCYWTHf45jfZLKxFGm+4wATzEV3illw7V39FMdNYFkO3GRnWvtviAqbHpHPittWNuL44Z
xDebTRMEhs/u0p1WPMeVJfNb+G5FqVqWTuPLQBiwrPXpa12oE9wZxj2oDYnrDAcZAbwdyN/ZuAhH
Oszj6QdYZtLNDWCwlUpiIMzT9IG/q/soTC6JrQpgSN19lEP8ZnCZHZjMECCnZEUtsLoZzcXrV16A
kEFEeDvK92CAX928LO5qDZNX1scUorI+nrrGnPwhDd1jCMKeKgjxYVZfItNM3s2pzw/zbGtrPc/F
ByGAXwLrEKyhi2aVLIh3eRB6bGABk7/W/6LfazRPJsVMv4q0sM63qbLlalrlkxzCH/3fa8iX4rTb
b8pF6PzXiTKs+ruOHGw/uoa1KP/7+851jX0ZJhGeHiCjNrUWxvte59KYypsWWTQmKQliypwluU9R
Mq+Ug2TL7C3V/t61K68mTwS1U2wHKygXX/p/LsFNSdt4CoE0OScJHfZs+MOshdXjFt+6yMtE3EWn
MjfGY2luZec2LLv4Heft4r/wz1ykTdGQNUe8FVf5GHj3tlZ+HiKPwid3qVuSudfbidoKWdonbX53
O5GV/H2Xi0gY9m1cXqTriuHvE7eLXC9MQfimL3ie61Vmn/N0qLZuRkxbdh1sTM+yRW3EZ6vU0kdH
4KX517icGxhJtYfK/jECKCEUXqvmvrbm51thoyxdpDbvXgn/D2XntRy3rq3rJ2IVc7jtnJVlyzcs
edqTOWc+/f6A1nRrac+9Tp0bFDAAUrJbTQJj/AHtUMfoBRRnQlT/U9cSWEj8deMrAFJOf0I/Xrt/
7tHJtJD8CUri7gqPnHGCixbFTpB5oyiLK64XLt0JGLeskktckB31Ha+SeR+OKG8uZCxxqIGaE1aR
FjphRYflqGxqa1gaRZreX0d5Xx0ajUOPHMaF1z6i42gsI3TftpUNdWkE8LcFCePuWwcvNuCy/TPe
uv6dp82HyWn657gJ+mcjnyllT+qDDPkhiJqktjj0iMnOrtu1h7T8hhTxvTYN7sn0KvvByuadEyvh
Bdyx82BV5nDvaO9yKhx1+6HWE8jAifsSDB3Wwc5MZrwrrHgpl8RyiUWemxIcCkpiKCdaBw28XGmm
3e1WiskPVth73i5tMNfrgIvISI+K35k/wdPtNn4SAP+ZkFIb9bSKl0FJDn1OQgCV4pf/uPfcLQdP
b7dyWPVDsEiiqj10QPUX0wSmqIzD6SGYtfEBMcYn/M84m/8JDb67I9NkooLAAoR9pgcznRf4D1p3
MlQqTvoASTMk4RMtHTAZd5gzra5z4jaVN8ZnJOROn0LaXCKSMX+XoVqsqtNY3XdugECB+EGy8awx
xvILBExWo5QYgQz0Z/TBrKDWSJUKnTRBa5FEliL0ziSZcaeRQ8sCuWCaubL6GP9zibyBvE4RnJg/
l8n49e7iUl1cWiuVhjd166xrC4seM6yNoxCsPsrhtal4wMuenLBIXm8rc374slZOeuM8Biu5eEqp
Wi6QijG3WUPdXEju9UCLKN3aWwWXSWrwBTjAZccZfIVppndMcVEG5dqF6zTxiq1jTT998ZbN5AvX
Fd1QJ9Ekg7KHPYX4hNkUfpm4LZYTapYr+9FNt1Gp6+twFlxJoeUkm+BPL4dty3dGQTjTw5N6eR2D
+CZqFZx+Cbdgr0ZsbDJsqdNAwaAvTaq3kbzOMhwxhg609EF6XyKPz19AA+BCqLWolhNte5SPHp3i
t6pGaYiBx7Qtakv5VXj1o5lr/rvH+WVRaVP8FrGHWvg4Qb9GNiUBcl7u0wwPfEWt8HksJ3+n1vo/
UhcyAzQLkQvqNdPZHnHO7MyqP0IoMu87BTac1QH8L1XQTamS3ct0gBVnJC/ZaFAKUZ9jTm5US9Lh
JzmsrctBZW3WxrSNnSpfahH6IGDL/YdGNDzI7tQwdg6xWSHlsvTs0HyRqSGZJNK0zv7lVU68Kanr
bIrYSlcxPJK1OJ/eywbPPIXiMzsxrTRNhQ1DpoPXUt/krJAGvie/WN4lPtlOOeJEi2JPYN03+kOi
AdIIXEibiRU7902n4vuBKvfGAnb5YnjuD7kCJfTLBNbimx84qBrFEViUmVK8F5Y4fYFwmRdRM5BY
y6exvXZnO2tOM+5DpwDtLCRiKZnJNXIiEKtvQ7lOTshYrXTBusip0X1ZF1Up4nO3hbLnAsmE09Ua
GJmLH//1l7heNLq1SHSZWELrFvIgmfoTzLx9wUyuNNCC9JzVOCKzIYN2Xdh4LNOkwYDufXtPAfkj
IsNy1RzFwNdLAFAy1orbyYlyiqwDFMPT7T4yLlfkcQvwJvVSnMnxY8Yi8tESML+Ok+WhHoJ3xMxr
NGRFI0JRFL/r4CoxX8SXcxvkwSPHxRdZxq0AOnsLtRmf80DBs0yUdpUyOSA6Muxuolay10U4cUvx
q+vEbP4gWxZuw1SD1dtAd0WHolqplDPER8a+HD+BAbdZPV3IIMhU6yR7MaYwEP9aKu8cLs7S9mwO
3OpogIe5hWRPNpAeSF0mXfUGctbfylhp9R+X3tZhb5iuTcUAj6DFH7ZpcvY2RKWuPgau+enntB1v
fMi9/bqk8k5hjcrsQnZvTRJ0+mFARe0gY3Ioe9lgFxRapmRhCiFDXTRBVusFrJ8sPXI6cxZtjkSw
nJYx5H+YlmMfCfyP7gxLpVj0I4Ii1+7XBfJaJ0xh10XqYt76Qjkl9CcQQionD9nDiOGjR12Db8wt
eFuDGgF0GcXjwmtXLrqul9d7arfW8jndWwgBKMvRddg36WyeYGeWyrKzPdTibVxqOxLC3kkTFbJq
ymLvlI3qcx1k8TYze+CLNWrLpMgjknizdkDPDn9n2dWMkm4n/juv3U8LKqvS+MdQEFvIrpz6L/M9
Rt2bcOy/63Pw20iRx29DUnoLI6hRHBstuorRzgfNVdZjEwxopdmTs4Ev/lPpq/RSTBZ/9HhUnJVy
3FqCpSIb6icYLylqhqWMBeJQTefvX3pjpgIDFIg2LVAQFWyBwyiV6++dsiy3QHuSJ3+KEe1H9+t3
wmtmSLxfQvYdb916V0vwaKbDSnACZ957Ttjjel2CcEgKvj0AGh/hgC+saq72YxuV+9AH4upCmd9M
Vdk8ql07LvuOUx5YtuBUG9q09TABWlpGh+uTaKh/bVUVm+U8sNbuFFAiJszZMMFVaZzjcxImv6oZ
XFIhmjaEMdF0yqMMGfC7OdhTeDjdlkS5g/GaD0Jgi9TAEqLw915se0fRhC+K2RTPM1Qq9F+FTM2U
pQDlBmM9wDH71bXNO6ezVDCZZsduHuACL93EMp9kKEiDetHaHqpMsdqDJ0GBZRnO7pOek05JXfx3
vMbMqC1b1hoAk7qtEag/aTb/BWTT2Vl7QJ0nx0mOATkDcCguR5U6xYFizF+9Klb2ZEoiFKEN9GTN
KdxRNkk5oPyJNdH9PDQzLF4WuJQ0kGufnXPBJlSGDPiufMV5vfNCV1eK68crxRmwHv3fwh43dY+b
koeMdeNjrEcASASasS18fzWXg4bmM0gjoPXjGdm/d7Jl7ifWpoxLguaVxFk779TqnG1uoLTQKmb7
1DT7plYiHLTqeKm72nivNS0+7Oq4olI4PIJBVRcJdonLwGb72hbq79Em85ZBjb7zQ38ghWPYb3GD
rnQfehjzjhn+WHl/MhXdfyfVr26jsOwOFYIHq2ZWy7dQQRrOCC9V6jpPnavpWz5gh1RNFj1OBopi
2CG3+gsq8vV+wPZmqfe2/pKCz967DceqrGnyraPimmtlAEYml2p6ktnFNz5keEKNcpdB6YUnlwTL
Ygz7n2mn4a9oBt/wJgHs5k7vTsCZohbi2SQf51WtgcrWJMoMYJGNmqED3DtyORBlWiWNEupz2iXa
a+FbByNXrQfdGZpX6613Qmc11VC6ULFVUSnQSH/q5Fc2lem5d9egZWD0PiXltmqMH7EOrzXtQP0v
xsGnXDW1mUFZS0StBO/zeN7LIreiFS92atnbVoL1RW1Elrub6EfgkpR/GcO42mf+IBi406++9r43
peO8YX1HGqpXp5fJt2PerGy4CvITjjP87SHGh/+unm0QDbfqRWTm73B62X1pcfMwhfiCeXmkrC1M
watSnXDhEYaRXVnvfWh9lDkg+UVJ3Kwccn9n7LmLM/6o8ZavnHFWXX/hgj78ruM8sguxttsMiA//
+BMPAuWbA4AFUHZV60s1+WE0zfg+1OhDxKR8T1roahevZyve5sjHooBZ8ZYsB+zkbKyr+J9fQ32c
34HdBtYcvAP7TDa+Y2SrtE4yvs1B92JGwbnXvPrdskljOOSBzjxl5ntQS9gPstWSD1Co6+FTkZj6
KfKzN8Wum70dRtly4oC9UhujgdGBOIVd2qnPl5iMEdV2lJ5gbCAgYgfmQ2Sqb7PaB3/zZ17UZLcX
WV+xvQ9JA0CJ7U2NglDUljs0SzHfDKrqUHuYhcc++juOMlsoQJDIXqtoj1Xb1I5Q7hIEOFVF88BK
NVx3KZcvbFXR1mhqlFuDs96h1oYatrKQvwyKjx6F/frTUE7I2Jd1t2v/7VZeXTX4j/+56+02UVk1
6wjWNwLMvB2CvL4btcY6S96PX5vWrsu0+Pr+kDHEy+4qS7fOdqIZJ5RPH0MquHdGbDyNRhAdVNvO
724NdXW0RJPU31a8JoK1WunlEoI2ouiFk3MUKsCk5km9dvPqt/ybk438EwwLKxgXcqxq1XPFVnz3
KXb7M8WVt9k6ff77FpJXNeEmbTj9K70+n7vKGOAnBKupa6iYikbGy0Zrp8VU5s4ub7xHGZOz1wk5
1j0L19GGo0APARdJpEo/hCDsnkeTrT4w2/bQCMpK2QNOtUCvgFbJ82dDicszZ9W3gtJ2s0wwmksa
gLVT93deF0eXVMoPtWqKJTDw6LGPcgVinZIetTIzDkn0nMSRVq7M3MWkNu+9FbYParnKOPOfULgy
TqlaGSd9OLGv2LUf1nUU8n0kjCmr4uyHr66lo0xW1+ZFz3QUb/w2oc7Lo4Qz4lpDVeCvXB9xW/WU
7AFUur8vBHmjNErrtQy0O/6Xpr+m0Ps794NLikbcIUHRgRw4wK7cT9+oePJnPXOKyJMmeysGQHBY
Jz7Ps9OceZb48LLs7G1qiglEkK0cMbnKXtkbr+T6JDU6vnZQwq1qOuM46dxrueLu9ED9GVC3Zvdb
BcHx1uDE97+GRgSC2MBf5NPi9s9lShkEu//OVNRV4cxWFik88lw4v5nYwWA5wWEVYx/bszzzSyl1
avIY5evYeI7xfTq3YB5fPABZ2LAWT3JkNTa1llF7wrbRetHmZFHAvHuGMG29jO4zSITxORKDNt/H
CdwlOZOrwp68ffGFlZECS5r7VsrMywLMplitRo393OGrIgaz5VIvsn7I+3SwwZ50l92SuMjJ+djD
Du0C3TDzuyS072Y/mQ41+qt32Ajkd5ZiznvV4lHc9b/COaCKlm7KzioPkC1BwOljudc8Ey6GGN4a
tWhOY6H+9NkCr4aEwxMOxfAVDAoesC2nXl3LsWyUOk/SRQwyieOF7IcNoOa6g5twu0r2rotMYHZk
+iPogdn8DreqWiqWn11yHLEvqEwgBaVPz6bWvdhO7Dz6Ux4tkNXVfuJf91ZhD/GMUyXMVjOOt9bs
NnfGFPJ/UPp7lJRgzDqGca9FsXlfBUoJMEbx1w6SNYitAa+KhHDNTb1GDsMRON8Yt7jratYxGIJX
lafXdpp965hbyyuKA7GBeK+nJKwWbsPfoYqU89qohu0swGY2ckz7LjaGRT7OCN2DwbtvG33CzLWm
NCD+oROl+BgkUVIhOwfQCY8LdIXh0tjYqjh77H3gKFrR2hlm7XhrVEAggWcPq9ap7qSbmtUNW6Ol
RtPVSdOAdFRfCl+PdnqpBRioN/jcCd6L7io4+noYgkgGDPvj8M6cg0+kmJZd/GyMP+Ho8B4b7Nhf
InhL1rgHHkIhODl1HZIvCPItkfCwn5twQLejCTP05PPqxdfVtWMW3vdQbdAQz6t0l02hf5ENdlfI
Bjvtxi27adV4+avAimzKGv/z0HKdg6vN89asu/zetg2gYG5ovo4ZnFy9NtpfPMzBpmQGdrAZyfx2
UM6gBAEWJ4l6HYbgsM/JaGj7IDHMtW1b/cUUjexVgxJzDCbTKYdGkA5oqVXZ2o4oNgfwjw8tlLnv
GRpXeT3UQJ794Oz1HFNknP/sj2XTXK67GjCQ5fYuHnc0huZutNiNwfta/4Rwo6tXLHsYMCxf1naQ
7KMwKp4To/8WGn75s/IBfZlx/4gqKXYbav5S4JEWsPwt1MNmC4zbxHKb/XUB7TftjeS50ePdXJT4
C6eXPtbiC9ZjUA5FU9UpqFBQKs82NobrHujlPmsU5/uMPOzYOG8e2rU7y4zvSr9mc9ymvr5QFbzF
XeEyLht8XLCnqdJhO+UBRQ1HyVa55lU/KsPZhGa60AsN1m+ivGUKyuYUJJU9Htj1Nx+o3KhPyhu1
9WCLVkK39WqMLkAXkCn9Awc10gyikoBhDyImJ0AbNrtqVPIFmhDZ2nLseDMbQPKmwBDcyerSjNr0
JEP5HP9u+s7aax0ncZJBiHKJxsQ1OLG9OwAkmGShN7ClSAqvILYCuA1Nwla+LQ91h0K47pEY6HRk
GzjV6ju7dptlLPRkwh4OjQFqpNILHhSF5x2jUrtvYYgu+EfFB/mTYFLkK0VvhWAIxn+FZQwHPTa0
k44Y3cZy0ed2nOhvQz4VjDrkrZ461fija6qt4ZY/ZRlI6ZLkmYe+LBo1nLNQXObpEsQcsME2cdae
h/kQzJ23i+UpuxRncsCCzFwXxUl1AgD1ixdugMp8ykOtUjjCiAJMQMFnxVZtWsuYbLQSGTwPrMzu
Fuvc/l4Z+32T4/8DbBehH8rItEro+3j54ijkefHeUd85Eb3GJhRr9rUTbjMiMVM2sYpEfWZhbeyD
WzBG9O5rzL9Wlm2R5BLsCjY1E7LtGtyiTlP/j2CsD81dKBp5jVzd6tq65pyy0ETe15h9HqCyKxtg
Ou2pEY0c2l35PVa0evtpnVwCNfKf6+R4StE0t7TgIC+DajpvM1d7AusJDrsJKsrj4CsWnu50u9hr
AEbO7/WEkYjrTc2TNtnDblaqZjlkSDvJWIJJtln3zQPC+M0TpizxGrNHXBvFBbOLnqAZQqgsk9dS
KN34vupsUKHDAE88aeIJO5jSaR64YfVgTtmrDKe242xKsUrlLPRQemq4SCGyKi2Al9hk0xdWfbgR
wr6Xbiz6LWgGA2EESkJpE7Ybffb/skS96BaXky0H6gU7wYx3CtybyC2eKqwLX+BMgqpXuu3QcSSB
1ZTiZVF0e9ybQOLOydkGt9wf5gC2DsS4HjaaCIpm0kgtrKY8gazMn+PGdavgsSui6L4zeUaLkQxx
3lP2gUFa0yHnkCyr2heA5yJcX8dm0wwLcowwGnJFefDccO862EcIObQZGOrINgoupRYHG6tU5+Cu
Fcc2LyF5gTCaXDaNk4DhGZO348/1MndxuQr9EU74lOolFY8UkEraN6iAlt18hKjYkLQS3SpQob5b
bwJIvR8xUH/kQaTdzeG8BqirP3aiUZECXFeDOX6KlX25GkrcOuWKDo33DCA8rnWALm4NrOXwGEzK
+gpZHoQSoA4QeFlWGB1Z1PvTonkMOjyQWlQstzwz0F/okeviz4UU1Tz4zUanRASCDK+FWwNV3FuN
A3mA60I5Q9aYLLyJwvptYRh2kHYAguXWzmG/e1HS7zkp2TsX++Jz3A0K7nthIuj36Uqyf2Vjp8n7
PIzTVeaBt3KnezrFYrautbV2QsU5VEMTHWNheXdrZMwXDnjF4O0wLotXCP9lS1TXlWQNJoPDweT4
G9T+K7VZdr4ZnttM119ytEcXedKHiJn1ync0xPQjWuzjeW73ACi1Z16Vv4O2V06JcqmG0njp6+a3
ggYdWPHUBtmk4T5uFdzaSeplN81IhRVhERxNy7WolPjJo8c3aqvhPnlQsjk/z9nUrscobF/CYU4X
PQ6VC+Bp01kLjB4Re8Pf1VanvNa9xX7Wb5WzGUKADnp/aWdq/pwhMvXooUnnlPjmpgUVnNmB0Slp
nZLgGfa/0iqIkByACX8Ly1XMub0ennXkqyZRaNGGpgo3Udggm2vnaH0sJ8WKjlVcVNQlRLdQNIjV
gfZmu95rMAbtN6FM5nPOhH3YqugZmjm0F/EVFkBN2WuNjE2o7Do6fwV+pKYbQ0zf1qjCEijRgsVk
pSpFd6xEE72yt/hAhnc5X0E8zfWMd6YKjtVFlUBz2uGhdszulfRdapbKC8rE5mPXIQGgrRIPo8U6
RPp/06nKtPPaaUfxsDjLpuHFfbaq0D4MuPUokr8gY9fZLGKf0ar+xhRff2tK/lbnvtsmpddev+8y
Xmo6gqBpj9dXMPfJWgZva+SDoZZPh2T8ncSTtapg0pjl1AUraf0gXR5Q8zGOsneLXU0gGjwr1+bE
Zi4DHUsNoP+GjEW5dbIeMVsxzFoD/IFeWMfB6JP7Vmid2QFaYXGC0j9funZ9fbXYFYAi2b2+YBDS
Mna10uz4ukOqFk2o87iKGigecnibkEPFpnRiK9qTHKVs21XOUWZ+LLH05XHonW0kTQBPl0c5cswK
9KyI953uniMIsXAeCyjmfybk7CSW6JA5Tr7xWPjZt9iqvO0gns4LELHGSUG2tVzFPfuy3JhcjgG9
cZIzZEWihV0Z7QFAh370FF6cIZDT55QvxqMDbCqzEb5a1v7w4LfeJDaq7TO7Zn05h+ZMQoe1nD3V
rRmSnpOzKtmRc9sm73WJ0BwMh4XJw+/BakycRQx93sdK4gMGIcaqNaIr8Z0uRrCt6wuJ/q2c6wvX
f7D1kD/5CiaK9pqkpnMeG2PwVpXneQsX2cSNPJJUuv5xOFE48GzrBqvWuigtYzFU4OZBZ6aL1OCb
Mvj4Ndl6D3En7O+msOnvoJT1SCpUR7QlPkIyrkyVu9cL9VWuH6LcOuBkEcLw0xNqFXl1TrO/I0Q1
HwqMTimg1Ml+niiByEZDtwXV76r/FJvbFA8Dkg+wZiZ7lzF7AIjRH4pBh1FMee84q99ra6r+yma4
pKFbu/co9Si7Ad58SYK9+qmW5qVrdSAyjT86fAYwTQPEkTGDtki9smM3V1cpkwp18JWkrARUQNAf
VX9bfhsLlsKwt/r4d0utDtfRA3v5PdmEeod0X4nRdrbu9bZHxM+P14qrQsEQw3qmlnuaEO8/wuc6
8F3zqLryfkL+gGOp5ej3M66L4GnQMCzBgNj9q11HxjenbvrdqHAzOZwK2GsmjMxjC1fhWzHm61Dr
m2dL60coZPHF7qpzX9llu3SVcW32bJ2yeKye2xj8qxoP8UEOQ0dVN4mhR2soeNWzkegCXYATGC4b
1XOjVsmzfSen5PKqGX/bqIKc5GjOXHJ8Wv+iU+fbmkFHLW2u7DdIrMsqcdSfdmzh5hRY8YU3/nQO
eaWBPokXpuFTIcmzmPfDCB4dWaHH2Gz+guoJTV+MQs0p7mG8LGDUHYKqGJ461SzQsjPGFfIQ9tn1
EQ5xujpeFaNtbUBCt4/IsjSPKZa4/gCjxLDBGYDsPZjzFH2bHHWJV7PzhpJruvW9vtgaQvNer4ol
DF99pQcRor8pYPHNDacqe7Ef+Ftb856kBFWozhPbWpi/cxHb+2DUvn9kvEWtq05x2Pa7PllEegIO
L4k2ZZWV56Xjs4OT4o8mlLij7Olx4myNRHnI0Di5RJ79kkNq38uRbFTlxKZXOY5GjZpRriOd3u4n
O9VOsvH93l41ww8j0vJ6YfuWdbw12hwuh9bPDghm2PxecQSNZEZ+nC9xBeH/Z4Ke5GrOUOTBD884
5kpIMTKkHGuG72YQUQTImuB0a6Yuj5pr0Ji0zzNyjeVry+nRaKsdefXpR0EplE83jQ5VU3ov2dDt
5jQdoTzFd16X9VBsQCotKhyeTj4a1EdjfJSDKRx6vAqqfyY/jZUSZy3yBQ82ZnRU3+9DbA6eUuES
ic5bsHTxU97JWByp0zl21KsUvNSDlyuQyNbAzMSnkafri1WW6L3Us/6LtBLVsPSXGo3fpfbRDMDW
mLP4WxpSZQZzbaxdhF4v18cH327Aj2hhHcaAfZ/sBWL4KebaA6+9vMbUzh1B3mqGQLmaJCsckfnt
VJJKCw+bsGOQ9NkRI8GMpFbrYv6W2oAL5n6XBZa+HFB5ePabXN30o+tjEx7ukYBxHjBRch4UUxko
pkEIjEVMGcv8Ieqnbo1uSb7Oea4VnM/WSYXQV1ojMA3Q/Eka3oaaWSOaU2KAi4KJc7Z+9aIvA7Pa
kNcoYnJeszeWb/BjeHj20KEL8myLxDWzc29G+Vn2HGGiiD9Zt4yCAEGePxNJM4Y7J7AefdhgBydo
1IPsfRlKyP2X2L+t4xxHSjo5ly575RYQ+mUuOixhGnMdFNCKbPlKHnXl5BqNcircxmOPL8bwEm3U
OSi8yhnZyAkS/G5/DYZxRmnXHt++LLne5iNo2Pt60nfxjAQBWE/qqrUG2rNyA/vgAngyOTnSTfOc
HEuQWstEc6tzhjKiNrjYBk7Bt6BIh33mKPmlKkxtQ35/WtiKh2JmkNv7sO9ctnH23K9yC2ukwnTy
AbNfxLCDPO3PdcI/VOmQ2kTYBrdvOaN1ibrNuvRXCYV9WPl16J7aeCer4iQoFGzHk4dIi2qLlB6f
ZKFlD4Ecxnptr2OswNUo+EtuAYbG53Uvu2obrqYkM7CvFlsAGQt9ob5ipABRSsQ8BjeZKIGU6NJi
3EfxDHteUuM5tvbA7THhaS9qXH/49spZtFkwIJjZcYRTTZrG4BcetNpCuliFM4dBAoSoT13JeZfj
jBcs2UDvtSjmZBe2/mMZuzrAKc/pBJh5IJdAymNV8cZY8oznNDpbKAKZadOt09CdLzPYur1hTd+w
ZJnsFTi4+dJYfbK0495fZ/M4X+Q62ZONpm7tCkg5J3e8roq+txdxWHv4oqt8/uZ8l4sGds58FwLM
P5R68fol3juKvXHQ5VtUSaxe18oLEECjDjtbJJJRitmpjYrVZtsNi9736wfs7TE7NEYTv8R0eqOs
sIJX6vysDGpnZVz4F81NZjaf4UApT/UePM1+G6ccrZUhT/aFcDpPQ0e5b0xIdK6C0Vj2J8b/TrFR
ktxb3mITx7W9prflQl4mJ0I+DZLbxfF6Jz0NguUv3un+vQzIxtR0gUDRyb/x0xwt+RHE7rQzhOtf
HRbvfi88GePGIAcSjpswCDWAKb16MHPUa+ByH0MBAWwEyO/WDC3vIdfXwdb/52ymkLHWXSxtUNfD
FQGS21JiWWtgs7jzkVZDFuzDxkGaN6CBBmmrD4p16sYJRT0oqkK397mPqei47fzeWVRjkVZLj2rV
LeMqsw6ykep8VdpbV52+2wTQ6o8lxaQmPOVd/DKgJGvZASVNecU1dLvDddxNe6wkvTaFkeuFDZvC
az+0yxdfq52tlNr1xT9ANuyne5gbU36dlTG5xOwBhazyrLS2LoaOm0aFNbwoVUSapWjzdZzl6ZIU
XbrXXKsBVvJH01n2bqvV2LScu3+/h1xVB5xjrprQzoDG1VpGQ45Y007eyyw4/4xtWa2//BCzwN9q
SBp43njEPtlmCQvVEpIajmhmN6mhaf0Zm3I+4Di+hsgbXnU2rhfJRVJ34zq+Lr1dOgw2iqdQ2Spf
FfAoNVjbSkmtGkP728c5m1WE8an4AK+fnexePx35sdZK+jsgg7S+ToiF11k5/vTZKurKUtrxCPRa
OSqz6R8r4aYie19i5KIXTTt0BzmZG56ygeT2e2p1BSBsGNwZteFe+o0MyCafcipocc8hJx5wXJPB
Qay/rtE6ZR2AsFzKYR1b4U4L9Xf0Jd2DbDrd+uh9iZUa4teLf1vT1bwMkIr463YtBhf/LJ5kV05d
u19uIXc+wMzQkpQzn7qfLv360zWjRfdhIln9f/3mX+97++XIdfytWVa9bXN/uJCtKc4mmHXfHQGm
y1gjjBLbECC3mZNRlbFOxOREHzyOPv9fSkqJCdNir9oPE2cH4e4om1BYPnoDmkf/X7FuALuvleM5
bzIkOFuoWIbR6Suj7NOLr1TqLlbc74ppJ5dx0HssZ9FzPeYIl01Jo6lo/qTpRTaxiqLth7qjGuHX
ABoys5NeuUTGXeda0wlDTCdDW7Jrz6MxPaFlpaLua7bnQTTjmDv9KhYeAaXnY7ALzQi/BBx3YKpV
5loCPGSjFDqyBviAfIpFPYXJhZyuRwqzfqnnWzn8NCPHxeicAmEKMqeGrUUICzQlyiVatEXnuNwp
mjO+pr67n+vReJ84/C5hRTfgm0v1rvAE70xMFFH2rTMT+0lPrPDA1nVYeZRpJqRdH30YqRfdozI6
BFGOngtEh9bujY1S2cnJNhKftP9/OLBeXVnZZW+KwPj1xYlVDmWTFPo/Rq3Xbu4Xa7RGzL0eqdAm
9fdRo+RROCifOhY5LBIY7aYSwxo6JjCW7pKTF38e68Ja1L2OcLmS26gzG+6qSbx4O0SaEJHuLOqm
SCwtkF/PqO0FIVUPOS7rBHnKEgnNKY0eJjXowdKRHm00RV9mwGZXMlGKtXJlrGQQPL2yiuqk2pYd
UDhbYJZ0eK0btQiqFd5e3n3KY9aAcZ1j8aK4fL2ED2s6rDjuA74aA7M+h4a1Cdz0Z6dP7dYXDzC7
rBCdl6ZQtXiWySanpL74oPZTKeIQXalnoLfqWfYcHVq317Hz/ROSccyhVT5hlbW+Ge9AB/7wRo44
OjYekIqhGDXCjVj6EsseSNfi6/DLkut1Ooq+S0NtmuWX6wr0YtGE/3/fRy6RF4eNgoxBbgWrbkz6
o6OOuMzJrmxknuY2bEUG5za0mm7YWHr648syueLL2tvtSFBhWvdlTWmPKGurGC/8270+/VoyiSTv
/a/3cUpEGpIaGvW//fxbTN7m021v/6hrsHY0dwmru17errn+wNtY3uPLv+N2n4DEV0nttMuWs5Yi
4Ve0T23Fkz4gYXvsJrWrcUL709Xs0TnKsezJJrLHy5xryvWSW1z2uiyxw9WXK+LGKrcTYPsvcQ5k
fb243eHrOAvRA63QyFrf1sje7T6ffmM5U8E9AuQWA1iJdYoUynQCN67dRZap3gHU0c59USyzrvsI
yTi6ZDlqJ+mv2JvCvaLXMFb0IHjI+FrfB2GJxZvhXaQDnAzZqvfadk54lKtSsdSJbG8BUWXVJnVI
rc9TzwXa3/uWAjTcTzvhJVg6l6gF2YNIaf/TR1mHm+WHUI+cdSMMm2cUYX6n1sVt1ea+VWbO+ZUN
PLQ27bukFeaQU288pAEKgNiIG09Qa9SlB9wZUXOU+zVcJHjiljuJ2paOjR5Oagv4TvpKIr4lsJtN
ECD9tmqeK7NYNlMknKrzQuBavV/KULw7bqGTkNbZnutjeyDR2h76oIYXYyNukWIu3RuYCTX2xxwl
am3z30FshqX9J4ZNZJk819E0zXUtlcrXFwwbaA5/qENjeAkgG6+rGr/xcCoOaD0HJ9mEzkDaS3YT
oecje0Fpf/R4FZBJdKrX/+HsPJYkZbZ0+y533JihxeBOCC0yIlVVVtUEy1JorXn6XnjUX+TJm+f0
tZ5guAACIgKc7ftbn46AzQ21pNsV5ZA+Sb1cH4E+MXWQJ+mTbPdoQavHIiSuo/b5HZMg2VksnBJb
DF6O/QZ33Q6Gv/zN8POGdBM5ewVesDNTPziQ64MRLnydE1Eu/2TOC7G21HXcAI9qt16ALs2MewkX
8ssCfWFid11bUfaoQoc2fbV9Knwylirjnm2Q9Fl+84Cm4CRKuYlYK5MBFpAArjhYCgl75+nv2kd1
dTRi3Cz6LM2lqHxThkDi+gw0mEpvmtOyCE21OaVT38X8TXrrINv+SrTq04Di/V1HUbQL/vxeWcde
v8oCzd+TWd+QFuM305npMXnt9WW57gp7oxdWfMURnjBzo+TkqmSf7LjLHrFlyB5LEwer2Oi/DrDb
zaNvVOUKzC4yb+hoP7EL+mw6ZIXUEdBIV1MU3L2czEDoE5EHXTEFMy9AZoZuUZb19jbnNadTiJwK
sUjLdtoNQ8ifDVyfAXXHypus3woIVD//8sQaSelBjYihuxjNZO6jimGbxBPII0UM27QUBoJYFYsQ
wSbG1ONuqRJrpAC8ZNHknEuTWUyN/+9ZndUGAanwgLEoynPRy+rC1TsDbE+cb5Mqtw78/TFbmOnL
Ys1rK+aQwjzf6WOOx4zUZTfelZwT6fUjMuvDUI4exy75IWldho0SpaoG7mmNTF0YRpSTjo9VXzRM
M9gT9D2jEgstIjG4MZJ+Jwx9NlVqozKrDV89ZlOhHuNm/LNmeboOBvtvuRwGA4zJF0m2SjhmDSfg
zbkromzLv9KyyI/vG8FaVAUfI65Ot1WxiVfrd4EfG0BasHCQAk1a6XyEtdNlbQ21eQjuyI9Iepck
vJpXajReouebdmZGAiZcGpOgWAcmt2bGNvVsJrrmXfo9VAqGzUgpbmw+Zt/P2TzyE4s0/CbAfdNc
fesh6p04LUkSnvuVmhyfG5Q9DTkaosYoG1ItQRHxrULCxv6CfBLTLDfcwLgg5HPtPL89REZRTa4+
M+RUv6t2aix37jBPCtp20JMjVTzkZM3yDIrs65SqBMItS/riizlFs09JiNLMBxkSmDWSMjg6WnKo
e7u6b+eF7pCO7iBoaqBVwwDeqRm3HwxEDR4npeM6StzedGNCPJYBdQ9lXmNFvaV85pmW3qOHKE5j
2b3cjK7I5GDmtsj3A+9lMLh2IDzHl9CX6l2K1cy+m6yO1MU4XzF/XZ/wE6pP001rTKR6G9jDl8Qr
iFrNi9jHTWQp6t7UrkVQO+8B2Q4drhw+/kpORazSmP2VRLHtA6bkeOVfiQZRJ1oLFcoSuf6OC4PD
ABKNjMM18BTaxpanXRTA1uugqMhXn/Mg1Xkh1hxsPNxRC+oNBoz2GZs8YrQZM0lM1OMSRxL8YxCd
FM2vnxy0Yk9OTnRO6z1M6+a6vnCqO8kGwmbV5F7NVWRIAI8dkut/fiLyyPt/nogOyg3dIBdUsx3Z
fPdExI+tMg09aT4haNyEQGaOVtZYR7WK/6zVcqSBz5jLH68mPrnVblM24RZBzK8g9OOZXICvccpw
0MamoXdFpZeq0V0g7mThLHuVUkvbiMqxBm7il8YXc0oqbe1/Lsn3umhEkjQ4JHzrDpaUsW+cuPbl
fpn1Aicj4+Lm3BMp/wOVEmQpf3J65n+7w7v6dqZSLQAq0VfU3db+kqmWuqTGlrHg1e4g7DBUj1/K
WMGCFMUkQOQNrAIMBQnD+O6ei1kdsZX7tj0HM+w1BeZ21rTaiO8IXhCLNidXwJ4F4zmz7A03ru5g
WPa0i33Ah/M9jUfkn0XT4d/AC0uzGmdFUzSE49UBxckId456/VPUO0ycNRwIOzckUvxSjzuDh2/g
ToOHq1ca/ODOkri6lBLAL/tykxiwNxon/EKed33kdhHgxTIXG+zovNR3tTGO11ogq5/0vkTR5jDR
SfTtp5aXpgtQZdyVka1d1UQl1OHZ4SebAYxLNiKTkrLjb802so9i0VSooqt5oekR8aWlvDSLtc5o
zpKhMib6121tHN1wdZorwxxjvXfNYtdip6JBrJW991xq0Lxbr8dMYuyvBGVIZ0z9w9QjAHFLNDFF
0LYE8Ap4spEEJGICbhwGBqnn8yzfv53qU+bYlWitY4g82qAeij6Oe7f18viYJfUOB2pCVGaAI9Bs
FNTafcQ0WqyPe0iV12E2JhOLeB718CgFYfi3Tqx1c7GN+U9MZj97tZp7ZpG3KLjG42yJehRry2Kp
0+XcICm8cpJfOAUjw1IJyTDDxIGWRT/vPoXviAAXktK7hqUo1kTnN3XvdiiaxxLTkKqttku/ZTN7
Hup9uKv5Uy399FkjXkjOsA5m8WBaaMrOMfN7ISUUC1G/FJljS9fYWfubsEb6MEixsRYZxmaSZgBw
sYLSLfuAfcJ0MNDa7tpAeugJe52tIYnOWaNH2IlRjJi54tE6l2+r6kCSicMYVArttnZFd9GzzQrK
YlV0X1qsBAuqECM7OS/vygrnycIARI9+0MTMSvMhS/GP3TRmKM3k3Ne028wMgiiSs5MADoiFHdU8
WlRFXo2zrUdQ+9464a+7Ebk9dh0Rp65iZAvk/QDLK295PxZkQm1+4ESVubaCBiKuNCsZ4ef90sap
24n0MJEUlttVzIwEvrZzQtlS/74ofeNnVp4VnnoYT8+ZZA2+ibLs+aSz9TXqn7i5k2uzvvM7aCly
lkMCnYvQ5es7b8AtWGv0ZIMJMTKSCTKGPRMXy27A6S4PWqxxv6AYJ3I2L8xq2A14BzyIEiPMyC2R
Fe3HrDkYsJ4xyuvscls62aviydHJ9nD+E3Z/74rIV5kgmmxz1c4uGLB9oMQVTb5DoY9dJ/q01TRV
+tpTHOjKWgio8kalLTIdV1qyKdc2L5Bb2SedtirlYVMyv36WofcweWM4yHGnLr3A43oYgKv9Uom4
kf1xDMnq33s4YmJVGhCi23aAPNdLgpWYTSUt2dnl7fRstniTxwjPTmJhEK09cdt/W7QNLCmdaZRc
7G3qqzKV/Bi1o52pyR8EZ+zg8hWF9qoZfZss69q6K0bwbjY3LzTjmPEiXM10LTjHxLlf/LLYTkGv
PmHXGD2mWXPO9WqE786PR56zNtNCzo4tbE4YG7OLSjk8+7GiX8IBXs44tPtaa2yIKb4B8ryP1rFS
tMxWRoWy6n305p6mWK4X+Z30hOjpTodDgDgNnsa+wLuM4aOK9o6LfbAwSPgUpg1mbfb0qrdat0Il
pPoOZrm1pEJOUuSzIROwFnrGJOJhVZl41/0VRuL42BwN8vYtPIMR4M+/9TT1quP/MDZ6HyxQZNRu
BApsZgNUUsFMhk4/Xh9DjMf/7/9R/mtMUz8dc0d9DtByEbyxyd/dCWi7VpA3zvs7SHccu9QdaQfP
0/zMF1XvuxAxJmV/7lw3EbLySeZtfC7mScBuAimtD1Iw5PE2E7Yrsqc+qrMYxZq1KV0H/sc10RQf
4ZKQ66BeBjNsVl5QyhtRBNdNioCq2dVdEcSuqBMLtGM01AVZsio5hOgQjOLwny8S6fezQ2G+6AJt
rGgMVdYd5pgY1pqq86+XiXtCDFy61O9BiBKGrmspdmtmYI94KpN3cluv9QLT6ts6yALfTdBTbTip
ZFpJ5CGXiKl60H910rYkvJzq0QsPEISMU9Aa+smLe/229q6uM0yogqRlQTL5p/Oyxbs6UVx2JfrV
ai9vuZ6v7+qXTZeGpU5sKjV8Mtzw4EhibyyqlvqlKNY+OvSb3TU92tqOHKD/+SQ+OkSvw0IJctPf
iM+0HHvZ3789C9EQAZTfdBNJdsu2omHZwdLw0THGDq8bDDaPHx3nozqxu3eHkO3f6Brl47sDiK7i
gyw7WuqWHcGGf8UqDXrs36v47gCir1h8dAjYmcrKYo5l9dFxPqpbji0OSeLYuAXV/P1d/XLYf3ts
sX3Rmv3RgAkjur07i3d1ovjR6VlJcEy7eNy/O0Wxu/98EmKfVsEjIZO9cLMc4qNjv9v90iUcE4+Z
K/DZom5p+M8HX043RtaxR3Jy+8N/dJyP6t6dXye/YuagHd9VL0cRn+ujCygaOin9lsdMOS7nINbe
HXnZ3XJyt7qonlZ+HBgokv+5fy2d/22d6CJ2lWMLsA2c6Ifou9SL4lK37Oldna/wkAyQgH10iu/O
Ytl0OQtRV9qYfSHI3//bw3y0d9FZHALpFcNHnKtvv6WlQawti3ent1yoGMvRNexw2HPzE2BpENt+
VPfuGDhlFPvGNN5supzjsruP6pZDtNZnHTDqcfnA/78XUBwhn6qvBuOL7UdHWerEI08GOjaOJcM4
SDOj506psjJjs7tYUkme+LwY/dFydSi6YI4oigYlkpCMqNALS0NSbv0UkzG6Vya3bks9c86XoBuD
M/lmuocwEn7HgOx8u3SR897Yp61SkZXVGh4elaZ0xQ/yVhKHVaL0NybR5p+6rK8BrQIyWi97iYm+
HLO+/Sw2uG3bpbj2YbV7EXWir1RD4pDSwd4tmzKzziA6aBhwo466Fw15i1+hA+1zOW2xpk0WcdUu
Oy9di0QyV7KsJbdzEg1GjmFxoloA/ObLJnapDyA1TRTz4kqIKgA7P4kC+sflwwQ9P2B4G0x3/f0S
dDVQj2TAflkOKhqLWkWcjy/2Up8zRMHBIw1AxfLdiIaq8lV4g223EluJ77CULJJX8T5ejizqw1I/
VYbPUFN8yggf5FWOudt2+TSTxtiBhD+wT38vF/iJ4WoUL8sPR+w3dNTvUYhn7FLfqAwcBisx17fv
iKA7w5Fs+io2uNXNMn2f0TYclL+/LyYUXY+gNTOD848kwXx86401/MW/F1iLOvCYhv3nVyI2rgud
CTcsA5ZPUDuevPIyzPmWy9FGbbnvKjglt0/QWkl5tZ3ft6sgzjP1nG8x4tcZ6f3nz4H/tbOODdO5
fVfigK0SV0wvJK/igLftU+8XI78Z6/LP6fBX5VWoccr9cg3zsGu2jV4rt7+VaMiBLp9HQqTLWYp6
RMYHG4DoedmlIXkD+QaEbpa+uq4ke1MnpXTpZ8FSuEZYeSxHFhv0RvUV5sNwXOoj9PtrE231Rmwu
Gph5Q2ub2N/FRstVzcPPijyOt3O87cJUOteXUNstH4g0pGKLNktf/bmyUczL4WTxlj1/q7eOsbkv
mCK5u3XBPp6XtklWt8vBYMr5+zbFRm35FFo52pd2Fl///UGIj9GY+gvMefV2CcU+MGRClGEUye28
xAa8m0mHrpN/itLt0ElzITPJuC57xB694eWHh9TyYbIKyxEN3Pmb2weE8fSM3dWd2HTpW5f2zgMc
/qY+KEm7tVOcApfvCEs7bH2l3nhzMkPuz2D5dCX2dvuA7Zh9BiDuvLl/GOTcEMbBdG75HqupgnPR
t79vZyouddrtZa33b3dvsUsfyQtTgpn55tYRkZ62ZZ7Pe/M3I9oO+S5ML+Lz3j6IDt8Vz8f2bjkH
y2wAtHu1tM3qxPTcKva1HQbI1r/88PCP6xXtzS9e7ADh2jNvfwgy/97EkilAJ6obNfzwf+6ocKuU
Q5GXYGP//rPEGrltk65lt/uu6D/mGbI5D/2nKN4WDtYrAXMv6+VSdehpTyBi3v6O530nZrHtg0pG
HDT/UGNNTldpKEVvHovYRo0IfybPvV0TLa0h/CPxEge71dlZ+dRhE4qM75+biCTp1ZonUv/mC0sb
tTt0egymcO532zb7rvZ+d3sE33aJDIjBsxYfRPH2JZbwOJSGl/DlkhSjjj2GMd2+6+WSqt24iZml
uf0YxT7UFLa1EwbFm+d4T+h050xAB8QRRL9pKAPAqfY6cKoCs4XEe1BaItzLhbSIUK3Dspff3DvK
ICwPPu5I7m0z8VFu93NRW6UYmYv9i5ayt4GcaOR13C56OWntqY/sh+UoM0LRbQz5MU/letowE5we
GUI64+q2isl1dMWvPDvm80JUDgFpintReVsVTaEUl+k8lZweh66yyNkRW73fbVqa5p82f9lC9E3N
LDB+iJ2J8lgkr1orD2czsCHVeJNKTCqqXpgh7pFkgGFJvLx8IavgbkwG+8GW4Rd5TrCxC7V8wX9t
OPNJdMghU7tTcXvFwaDuq3XLdOdKa6tx3Wup11wkJ4q2Qc9YA1T3p67Qu6NtGPEDwY34wcmalZUM
/lVJkuRWFcgMYcCFnI0MR9jMkroV76KSTMwRh1Gjq71dYZKiuGPu9gLB0OgeHW2nlWGMhDKSN7IT
l6fOb8tTMy9E8X9Zh31YsEaJrZo72UvGtW1EG3/WODLTP3ifZt0jPmDRPkFjiPuNE5/EmljYEHje
173rpzfVo6KowJZL/+BxGeKXRNKJ0cKy1ypDJ2MjSeRDhWf0rozlzyI/YvybJLGkS9R+ZrsRs/bK
qMVPQ15NK1lV7V1/0PpRPgvQX6yb0cbRiJ3KUpPfaWE8Jw2DWdZGzdvEepse9Nj7XPXI6SXDMWFZ
AYgQXAhRHAI1PSSthRuQyA4xaqSpcONIEkcUBJahNp5700+vemddbSUxn8nT+CVpjsokPb7egTf9
1CzNOFiExqB5qs53knC25dTGXycSCOQeI64kfAkhF58i3c93qYJQhjwa2+/XcZ0HZ9iduEG3AJcl
fQjOcts10dqWtC9/lOg2XgbTvMgzqJdZ+bMycImRJacnaJiqU7pTQTtWp8dWmQ0FGQ9008Zq/PRS
xzLqIYwpXBl7uXMW2cZnkhHucEUvZjmueo1TZcvFbF0bf4xzSS7pvexrX5PYO1kOKeyB1wCqCRJr
k3R6u8HPjOLYjNfQNvdE3ttHNbvkTRhhmsWi7ZXiMA3VoyPjJ2skenirF2u+ghC82UZKQ5a74C/V
LSjKBY0iSCnGaJ1tu34hBXciQzn/BrkjvVsWGKq8LWp8BkBMQbbVhJRNdGzKcNN2oDKFobdZxo/6
gFaKzAXnZu/dd7pzqiRmG2ez78gxfkre5JhHT81UiE7KXqnD9pPaZeYjGRwrUdLJBXlW5EupNwZD
vhoLNLKE9dF5kDLZPvZyZ0Mu97HcrjuSf2W+h68NGSZ50hivimZifeOkLXQtT9tFcv+EtJH0AnMi
/u49RpJqnTTHW3PXkj7LU9ZiXEwkXRQbP0hcxSBm040VNILE3iLDzx5lfk6PxWA2u9xsCUXMdYav
ZI++USAL9b1gpeiJtMe1lUmMlbGJV3ColFMzo1SQZprVNpzRKqI8Gdof+z5EeNIa3bm/s/OqO6WE
efjUmALVIdh0Zr8R+QZ17mz7qv2F0TVyQwmwAorX75OantomZc6lay/cA8CYFZmylrG0/NWU+rPc
aE96WX0KCzs5azJB4AnPRpxMuvoxrXHCrMgnebVQ5dmtJn3qsf5zE9+TPkNrHN0abB38e4rE7PdB
rFZu76n3Qel3D7kGYCmaHZXwtWEj2Y8fg7xOuVfpznocY+NV1X7Fkl2ub7Z7Q23Ga37FaDrFTG8U
FawKzaeSANvH26Rei5ZgHAwSOlTmwWJcuGbtdmkDGygKZwQN52gvalDAxp/qpyDbKWPobzBkUR7r
WJEfS2gRU1s5V66ieWzC0uHFDqE3eYm/7ND6MYSF9Wm0O21Djg6J75VSu0aQNk8Vsy4DKVWvaAHg
yeY5hF5SQo+OSRiAy589WwCW3dDg0JE5ki6kOV+IKPCmy0wRABm7WxWtYm/CpAKhE5Eo1MIIPVUm
TPcZGgbPvcMAWsGskjlOJvgiG/Zz322Er1uCP4rrq5rHeGPwnhA6HkR93Rv4cjJjtReZA3lZf9Lw
1b3+LXngoa6qA+iPYcetTW0CZ1sqpM6jSM8vam6O276cw9ltW2zkTulXENTHy7LQyZrFVrLPiaf4
6NDxi/HKJmeIp/7CW83adG2J/3SoD+0mKHGsqEHnrHUsJU8Az9Gux65TJVlOOg2clqiwSM4PZ4yL
KHvjEJxwbs7/tMcD5pxFShaiELNFs6IN1tlrmpJQ1M4p4s2cS44ZJal6NbFbnv3jrYFp5e5UOzJS
CdFsiVzwpfubpqknDS4FZwsq7aXtwWOpKvOKQR13T16bABqzCSzIY0Uar8xYA/1jdYowaz9Fclyf
lqJY6+fW/1wXDJG/gdPVuaJz3c+QVl17DUJSp5nAi750KgATz6zb3RQU4RfFm771JuoNlQzNmmfO
+MNzRunODzX1TrH9TwvkRfBdJMQ2O7UP8C/6S38RDaL4rrVM1Pyy9BOtGhNL7tIwGXwLvE4yx6lc
JfKuWqwR7uS5RARLuRp1oJ2Z39oWng1rVtQVjF73cSDnrpdnVIrePB/RWMR6vb71Ed0Lf5jcRJWG
3a1POQ+cDeDiHklb+Bdpu7gO2hcsjTLgIFZ8EcXA2DnKoHwGj15dGZX9ELWtFk/7riwJQeht+zKB
f1qFTR8cRavpTPcoxIqHtAybZ7vp1yQlP0tB0txNs/ZllFBdGP182edio1TqQ2E9iAJuHrkaBJcc
aE58z0DaW+fTiOEtruvrUaqqb4OCAaba5fdI5X13kCflgrBbuUBWT9dD12M5Xwb7JLcvPiDIzzrK
9k3uJ0hLZtKPZuH7ohQN0Me51R9xUJamEC51lh/7pCX7XfflH2RYMwwO0s/F8DOUgmhdDF79xZaH
5yoaxt8e1yjrsuZnHEakUnuN/qxo3kQebhwgDzH1Y5AiY0qc1nrIg5LEdXUwv009dotaamz7LiM8
MfD9FFmqHhSn9V50Jzk2uOw9kbGQPDARTyaB7b3YUMb2g2YVGBLTq9c7iXlFuQWNRrGrT2rMA9OR
YJfrdt26Mny1S9YVP/wo5Mmk1AfLUL141ciqvyNd2F6JnGC7RVwDJWEEzd2om7BtrBXw5Mly87qx
r748fPejcjqIkliQIQfvQg8hKTJkWOpJ/sKTmpCIU9tul1hxskt0ubyDNdCdg+a+15gq0bWUlODM
l5/U2muPsiz1ZHZm01MJfOJJRspKYG26F1VSBWNO6sZ+y2MzdxmQEpuf3deFNbo++isfnuudKJlp
JR8Crs4Oi+BMK62HZF6EUu6d0LF+0qNHrW/XXR9Gj3razlkBPD1ijgARizpzrjPDGBAvyfp7UafF
LS7DBkLFBi9XXF294asGtpNfdfWpaCIJN2ruvKlyX9fP/JT16zQl1n1YOfZe0SEzJr0Xbuu26b8m
kbrK0q77Po4GfhdKZ254i/otkYFvuJ0xC+AU9L1YSOK/I8p5D5AaTnu8wVC6XvEzLEjb8dvw7KlD
Omwl2fiUGW2189CzyAe8TGYDJHRivdaW/BLNFKe3xJJu2yStE27jKcMSbfbIFYtxHpAvRSvATbrs
oT8oEtSrpeFdPzGOX+oschhXcVz92WJpeNdv2V9rdX+2GNp22mSGGh8tnLOeMgfVv1oPL8jIylOd
TNUKJczwkqOp3wDednaiiCdIgEyEvwsPx+YcasrXFkefk/A/KfqxesDJ4msWtDza5pKwSpmr6rmX
sEoR9fOGogo3vegOXM9eYvx7FovQSs0z8pTmjKRa1Dh/22wkNkdVaqaVIWGXFXFb23pFWK1kzy7O
denM/ww9ffXSBjBfqH2qcv58tep7G1PmRoKfPMkiNeZsbaBN9/28SAo5PXiKnLhtVXaea1nVdG/6
j4YZTlfRQ/QNO9PgJkN6V+TLrecGiT3silk242m4h8dtQNq/5T9PVoRFmm0+ENP1nzW14D0jqnH3
qBDo6diw7El0nxG96fCrTZSXMA4m2AQD6f1dqO/jYUjYwgMw15tA7AV3RLT6qrq3R/xY2tAqV3Wm
Vw9yFUJBiuGtZ0ZdPXQ95pdSPGbbgSS1fVjn9SaZVO3FqfN0VVTcb0WxDZFKNm4z+BFZb/Bkstgk
LpPm1s6craY7kdPEePhkBPmW8GQO/JR6UBjBIQ+MNF0HieSt9Ka/5G0YXYdwala8qqY/uCkisNGl
b0Yce2sC3+PG053fQvx30wE6jvGNf3GxAwzSgzAwClgbM3qe5NWNEfPqP4zSL90M091QYQk7YlBR
g4scw7NYGHNOHRSMO73Kq70mlbTmsR2ey3nxph/xoT1eMyf8xskei9V8lXhhgL6ZoqhT4N/ciYWo
S6E07+oAt7wW2uRs9l7Vt2bRBxSUdpaxBvlbHY6A+9xlL0EYfVXqyd+L3Y1y8Boy7t8J3ppYCPwa
fIRh64yM8941LEWx1tf2GZvligMiQeanmd8t+DZRF857kuY9vWtQAoUxnG7KPGsGdYvhOcIDgfCa
F1Kbc+ucMH+onXaHMU3GvzzlkRsoyo9ArbZ9H2XA+PGnx4pa/jXV+Vcj8Zwv3CgwLfOM8Im8ThmG
bLqKS206xMWIv0ikPAhCT6jNhuiyPpxEfR1OD0C5xm+TifG8qNdMrUP6mXXkD5uDue9DS37UeOk9
QKKfsxspjtrYbUsQJ0foyNFWS/VpA2kE45NOJcE3Z55yrPY8JGDrtyDzBMrIGrBdVqY2PDbxqK8H
OYwvU2PFWw0GQmJk4z2hBVxRLOcQcuO5L0v54PXFuG8IYjwxwXPKZ4CoXPXhPm1qnhOzuTQx6tCd
xayD2nvnMq+kqz/wXiKwT9kAma+W0uickv/5ZIzVJq2+F5lpKORKztySTmkvVoZH4xiY34gBtpel
XhSZ/ow35NuhgJtbp3nRdgk7UHirwGvcG7eiUjSLxW2nBOCMNMFqZ95iqa9j6ZuEe/k+8I6B05aX
MPDwuhOr5eRgKu4Mm3F2DO7nhagXRUhbHjnJzq1eVIlG0U1R+LcNSvlDVIlFQh7on82L2OHpNmGj
ozwXRd38SmpUFcPkfa8LrL6JUWA+SKZhpCtoP8c8+h5mMYwpu/k12dYr7J30c5T4tgvsRj6FvHBc
xIIHZr7VHMtBW4OJkbu01AP58lo5WTu7z59twHsPoLastTbxm9G4zz5lqv089m382ljYJA7jMNzh
bUeyK6JE7GbpiwG0v/ElLZJWgj5ToNRUPSV9tvwIgF09Zt/koH+MLQ1sVYOngIX8qiTOtqntGLlP
jyXBqi960uqVoCCVtK4f7KZyu3jwCUJPnX8oYqxmgtm96ZZfalfaN09iPF8wO3InyZXH60C+juEa
3okqpMIWDLBSHkly9LotCgF726pMzyywU7E2gWC5K/alz6BLVOTzmu+BATLGJFgnQwT2cZxkuEU6
YBCchu3Sqc6tD+tcURhkegRJzoUjza8BEU4rjZ+d7STi6pCmmJK87FjxOglW9SDpq9aayjM+nZjg
JeHvIgmD1yYpPZL+eu1iymp+LT2sakUD1tURDuMGDyir+2xAQHNTHfcmVDd5cAFTEFwGv8T4UZnO
Ib5AlCpnFQ9K9kfHBLgDgb3GSLp0jOhRUW3nUgwENOeSZuiVG3e6eg7GdDazzx/kwB6fCCrtxqjQ
XjA11o7hpL4MMM5yCFi8NyTjqvAmn2vMwqyNrF4HcRZv80J7mHTua4beGsRJbG+TZGp+p2qFclCY
E0SAziziftQQLefxNLjiJlfmmuwaBPyutd4MV8wYhhk9OH4TDalTZVdPmZ84PSdSVHaLzZ5zxzTJ
dOJdvQMfkih7UEf2QbFIPVk3YxCvJTDvK0ELDbss2NYqaG+MDcy1n9b2g9zIb9dsxXHOEEU4B0iP
xiOvpccmi7xHLJxtyG/eRVwLv816jKwkBFZK7I6N83nK1WGraUXd8ijnRWVv5nf8ysudEuhgdfHX
uNhR1zOHVPUvct98cdSy/i11r2PUy24XTsUeH5z8chvFlAE51L5MCn01Zntcjvod1LfHnnFsgH/y
XaXgyZsooXWP9Z295cUEhYnTWPeiLrfT17CIHtS0zO4H6Lv3uRJtulmA5pOne8iTQXmGYdlsofyA
lZ7wnCdZ2XNLzXlWOwSG/ph/k7uwuYhSSCnjjftWgrFKrDvZokNl+iIL+/SSdDzEASaRnu3xnxSQ
zSBs1pJTDKcIo6klDnxja8NRufytD5ih2cJ97DBvLKUr7thr+KqQXHNFuooq5n7bPWI+Hu6p79+L
utsCLA9PNkXdzZ6QYZOCozaVB4xR45XmdNbOklvlIdMT9cGwB+IRpDkeRRexyIDANU2hz2+5RKx6
44f4K4hF3jDRxr3GW/fhZ0lSzC+aCtS7lLTp0vShDiNeVr90XsyjRBu/NRipkwX7aBR+fFVnoWlg
wq4xh7DheUddXXUtzvaKg8CjkvGe8KyT4qWIYPPyNYp9dUOMwCPjHiPuAUkW7KvOPwVSx10FtxUl
ne6J525AJxpP1bzgiU04GlYTgS9yuRsD3b7wZhr0Vj7LvPXEaSKtR1irG0HE8LAJVtJhNUzECyN5
0mAbJ9ZznUTGMcVn2x3CSodb5wU7Q+6qB+l3HmKfYJsWJuvD8EME/vSm9i9/S+Y/JVlDWdeOnU3g
2JNODoqfxdCwMDrAoTxK78xG5u0U+fTBxGdiozI3fO5I8zvH1RRvCoszkPlYzqCQ0G5nWy/wvWsn
5f0GM4Dswbaw9x6RVbter/1sUiY4oqbPzhCLRgIcKaaKGMZeS3xxlcp+GhvZOZJdXu2nCk+ovnKO
okrJAoh5QfYVWXWYT8qLiTTFhUsy1uBByA6xWuvQenLwlfdmxxjTL/44OuDY4nAdqrG1ha8v7Qh6
Mti3JvvKRIp9qdJB/3MXmxtSL7evkvMvDVYQYB0Dp/mKrZx9iVs0ydy3RjeNrc8NNOVzb7TQZ3n+
Ip2NFW6aU4Axt8cE0Rpser6ZMn8dNjrJL4b2KQXqvHGKqdrkSe7dV7k67bCD8FfC4VQsGGR1p9yJ
n/KE/0gzBwPyESCHGqXSdiCO9dDNCx84Ck4YWX1stcl4ECT+wOy3vRMoZEgP67av9BN6YyTm80K2
HObRGT9sRIPf+FHlitVWSj1/DW/3CPvf3sepZCvcqTWk2aXuIoxJUD4DQph5Y7ONremhpOl1fouF
16GLG1MoukgmXpJu28lq+KUzMQCJbTPdZk4C+LOZYcOWOT1NUKSPTmYYJ7FQp244xjneBjWhDWQh
s3REYdp3W8lFBhhOf9DV1PpJhA2Ree/aPbYkTaURWg6l5pDYAUKeuEwYcKRRAGW19P+bsPPabV3Z
1vQTEWAOtySVbcvZ074hPB2KxWLO5NOfT1obZ+1GN9A3gijLsiyRVWP84w/Ts1VOH4RkDfhn44os
fDdOJ3O9vd4sF8uUfw/xdK2RwNZ/9P/z8X+f5uW+s8npMlloeJGeZFimRx6DA7c2d6tbAL6ry6dT
sF2NoAd4XPAJzTO2faFKALPUIPFZA9ok4Ly9RcfWXpJLqgirSdxAl6W9rUZA1cxN6bOuzwksUe86
YYp/DtmkgnzXVf4uJVr4whhv5a5XudgECOf2ut4XaEgJgRRAceyPjDWvNzgv1lj2VA/Xozatx3io
MhTlqseZNS3Qj4vRir0Ojyv0ixhnD73+mOBoFHZTU3zB0bnDDHB9LYgo2l5mmwejgWKAPPo/z8iK
5L+eAXsQU14ljNsAptZhGIX9PNYGAkVj1DDe5tDUCGaw217t6mAl08jFQmDA9yy+Ho5Fkt20GUhm
Qw0T5806xwRIFm3oXHxXrcK9bRhia3Tph6vfqFDdeCPz5Y+8AgUeEuZ/XHimtcRQMJjIXC/0GxPf
1E2feOqlzEgUsfXeIRm5y6Ka0+2umHJxa7YmsIWpIyBsjbvr45khZpKzUGo/24Zlbl1Nx9McGP4s
8B2PZFHPG3k5pIe2NszFqoiImO4WGAYxlsQ0LxkvlI3LoYcB1xz+c3datS3/z+11KESobejVQXB7
nRMBmpp7kRTLLhUeoi0VrGwoaXL659AddevO7M6Lh4vHas7n68aBkp6xmAYEeN1CWJ70m+sP/AYH
5rTu69tuxs7hqqWuRQ87NAjm+6Tzs3PrDr+9I7vf4B03wexXK3xk5pVhv7RNCbWU1Ea/BS665Ass
bDb4aF7uXm86EwqGsYyn3FxJoUnTw4BUcn4w6FY3wezgeAJddSSukjf0j7vuJYPweqiLvD7MznB7
jUi6hiU5Y+BHCUvU9nroqzJKF81+Gk4outrXItHzR/qxPaSr+ZWYj/xiJCnCCcH9XhgLXrlgrhmK
pM8qKPCCbTO10xWkXVWxampkw8TXDdjza3VfkI1yPbreJKP2K009u2mS1NusJvV36dni9nqjapKE
V6FwPfrfx64/yA18jApctfa2mvEIHOcu8q7INvI/EZmGPeyvyHY9Ny3e08RWDBhpUwZLF34EW13s
6lgV1n1/XByFucs/8cxe4GA8ifsifb6z+/exieSA2LeGORJjSSra5aYdE3myhum/DzOH9caz/HWr
18BcsYeAiKmsnDelD7SOeWzC9eZXYxyk4HH0fQTpVGN5zBw7UCAIiIj+f8f/PNWywGdRJtohxcgf
Jsg+7oDdRDoLN/r/3rsetiuzi/DfH8+lmo6OYfzn2f8ekuAn/vPE64+Trtd2g5ovijOHyTCpOp65
Ort8pQxMmuXXJXtqoxBN2tH1sR4rlTK83h3SixHf9e6/N/aIlLi1kqir89d+hjbCYN2MpxLEXExL
6CXKCiVNt27LyE4UNLLx2WSpiZraWEmkgydX1NTJnjdKICDz0VnLPm4kwRrf2DlpYVeQ+QlP4GIb
htQMj56vaiR60vKQKWJC98Km+9tDazkx6Qj9cTpWhVWFrXPxhhuhThW44ZeOF8Su5m/nwTKJB9fC
ajCMQ0IREqNvzkYFk8V9IOgiiRPH3jYlJVjRbmsmDa8gw4QdlnM8dh0ehzPJk1K3I9yEa70ie5O5
W7sut7Y73YpWSnJGx1f9yyQdKyQlqwjnxsFDuaT2pme+NXTVM5LvH+cyQ9cM6r1gKokxC0bFVLbL
pssmTL67N8jfE74i1ZkkH/swMfM16mDnTr6McY0kAYUgd8MpfPDnNkL+JSO/0t+qBUajAV2ZwciT
xtBhAx+MHNkqeLfr/la4mArnFa7mOeC+oicMkc+fVpCBYqyOi5VHhc8F17jauK+a+Y8EuiWUGdvH
ZoH6gtnclJabaSBdUg4p2v+l/ZSzOtR1f4N/i7gn0DjOYOXvvErCN9DrW6/y9p60GyZQcF7sVSfr
3LpnlQkiuzDTHfX7tqz5DXdKdslk2pFj2n/tYDTgpuGu3+DrGywz/Mg2KXadpz9TRzDz6FiP6kB9
DMvwvubOR0d8Wey0xRB5nbUfSu0vIRlR4LpttEj8xrsmi3OLPGLDTu+k4VHY1kCyBoCBaPBbThfs
OzHpqG2b4tXhu0Vp+jRUnMauF1RbQJvab+yt9J0juoD+zm1mCnWybLrJDZu6H+MZH3DGTLjK497u
Z7jvJRjs6019mzi6fgwultJFQJuGjY4x+0G512pS+OQ1as+8ZPH9c7f/J6HPHwd9c33G9eafR693
y74HKL3eZViJMcL17jRh9X+63hX//m4F2Q6J4uUP/defuN61/n0P//Xi/7wHrRV/O9eyNmOqrCOx
XV/VpKaNFJgMzF3/3zfXx6Sj/q/HMs+B23P9yb+/98+D4//jJa4v21ljcGibeF0qXT8h7CU/fMXq
ytdSA3eDaGakhUVPAR6aY/NgzG19ZAuea6UIUJ8w/lJLEblky1JWEjdr6cOhIzj4qIhzVF15tAz9
UI52HVsaTcXYkM3bJz4UMdxu5ko3jhAj9unlvzGYDYQ6KXObCbLxIdc/jZQ6ngb20+4hLZrO4mxb
rz/PdhscUprdqUI33ybJ3dpk6sQV94f0cgVIVeFSQPxATAW2Z+5/Mg26GosNvsI3ZUycLioQzB6X
1NtVFkG4i3iHLwoLr++0A7EkoZ9Bh1ETTOcO10qMjZAVJBcKhCvlCOS1BiVOiFbG2PdVqAdIXNlt
rc17ICg/zhOmSRNNI/4RS0i1M4UtCZn47TOKtNyGdBXEvKZ9FpR1YniUfsNAVfvKa9KVHbHPavyc
W3kiQdnAOp1ibbSg29umNDY63F6NdIFiHB4wKX8eNW03mfJ3bJxvNeXYWAksw02nRf0RmBuv8e7w
eqs2SYAzzcWXpk/eLWOyTvbSQroKJnwtmju7QpHdUZLGwj4EBv5L1Qyhss9RWBgY2YRuve6sufsL
3YNIwpGSoumKX0Pa9ibHvsSc8FRtJc5f2bitJlaxy+jBrewM8tSylXbwIh3jvoKTUmv4PWJZcN9f
OgnCLJzNmjNJX4PivW3WPHI8Eutki/Fihs5XM7RXzSRRRcHa93IwNqP7sLuy3RL8vkH670Uz/RT8
HhoP/MyC/TA0j0XFqlqMRFsbff1HudT0OpkEfjPmUe9rUyRIHUY4DvEqqCP7SU9XrGBN+95rs/xg
MWW+FRn/xZAJuAl+Hpe2D00PLGy6jFguQ8uoo7BCLuBe/TYQD2kzfuwp+couiHZRD+a2S5vuAUDm
tuyndkPJqI2Xhp7IbShbLJGlVp3Aqb9BoQn3wJmt8/OjzNX+2iuCsGezD0CQ95skWX/hBqgN9eAw
u1AdpuWUELgLUAtGm+WZOKQVdIceWlrq79y0dmKRyjcAdCKM5uOQD3o8TTi89I2/dSqypKRy201q
yFNiODj5T7NBOqEWGiPL9AUI3WAxkEa0fFmj48eFeShhA+seL1hJwk96oqRsd9A+f4l2YegcTAdy
8+S+mo0U5LzMyclYTobJ2tup9B5ar7mjf7DDtKPkcLTyjWmCs81sE9NauzqoOXjymc3vXA3HHs0l
bJvQLE4m70M2WjRkwXwaSwY9kvnBAOjejGpX6HN9wufAsu38PGROC86embAdMZd01JeRV0T8dkUZ
JST71Jr7CHrtkxjTguNX+b0IXrIhaFDnOAlhK7a7Lc36xiuZcMHzJS1GmfI0V96dBgl4445CQpPP
GspbFQvlIl7Op/fArN2DWzByP1EcFVsfBiOn43CuEJVtFwKNo65P2SapDnmj5o3V0/Oj4Ln1Bvzn
SDW+UOaenbnJ457SOqzEQC2TshIbfXeQUvsV2OQfg8I9B3i94lZMcwMgOIer7r4rHBgqc8JO5dax
PIcJlPcnu47evzpCL9rS8jY9iRs47wYbBid52Ov1h3VwEZzGWP74oSzXfT2PgCc2q9wAJuYqGBY+
zSOrdeHPFYv8cCSyw9vDuH5VBUYdqel/gEyeU+Jv76q7OcArcCWuiDIlbu3mtWB6gVHjCGqjw73C
cknL5jz2aibziYl4PF9ZZoWSj51BaEFTXPjR0P3CdbGNSCQMBFVnRobeb0y70Deusv/KsSg3RJ7N
0VpiKhek7cSIHg+BseqznepBPksj18IA2YLfurtVEvbi9fp72pSnmZCOcKBP3rRqDV2ztG+GikQt
m8kmVMVyQXir77we651SFiseaJS0SmAXgQhgX3v2DZkjzOu17p0MquPSOVpoDkFBtgHGMR25G7UO
B9a36ru+ae2NjesyOwgx72bAZZRoZ7kyr+/rcgAdxcyKeTu9fha5TbLuqnaQ0UjBi1v/MYM9uRdj
hU+0Ac4u3WGKM0wE02JdQk14+8pLHoROSshAWnYqDIx59MgdMHcsBIWUrwsiY6mBCFCg58JFTzsO
vZPS81PXBZ3zLpzqjknQAE8T3/HWfXH8vtjao6xgvaS/gj76hEUMoaYSV+Cm6fdQJo9YV/zYs4e3
sWKozLzjb5P2N2Nh/4IjBAfUnEeNzSlccf88TiXGrIbaIlz4HhrcUsAho6YcLsFUzX3FUDnutN6F
2uzfE3A9NyTQZGqMNAinJ323Fi1mdK33QT4ibsYe11pJV5ILGvlJBVSLnWuy/hd31YLBCsQ6pvhc
Xv0Usci+ZxV2qe40bC8vF3UJtoTSeerNodiarjznncMgylA3I8AvBRgyF8LNiW/6MhfK2tl3qZ8T
vukUpWPDWmQtoo4sRmC0n2ekMlVs+t3tOtrnrFR3bpFu0omFGHfUfWH2H46OoTgI0fdie+0BknGo
NJw0pzUNNdvaT658E/X01dvkEKlgPvZdkFNij3RSjdnwPq23miTVzOnZXgAiukUNeP/iDG8UYDWY
tp7suLLMLAK9p/OS7d8JEtHBmYfPEZGIQ2kd4a7hhwy9A/jTGbk9pv/oK9/aSM28Vw0Brk793Xae
tSPloIL7TxxnQIAM80XR/oB+p1F90Q0mUxAZgxMczbU7MOrS4zLonpMCOnaf9ib7SJJSElxEvww7
GdkmEPGGMhqat2nWvguJUJc8yXD2c3nOrNHd00fyUdmobeGG/jaF3eAtSTiow4Jys9RrbDOlWM0U
sys5qIjozvSmTJctQYhNaAipoiKxNapTF49TPDQbyhFDVvfMNL46O3k3MBkEsSJH1SFBrUgbuk73
AUdVLN7qL7M1hvvrTee0SVhmcHMy8rZhkydFt6VEjGujP4t07GLeGiQFQZFjYBs1mPVdUzf3ab7A
rV+Re6G82eP9s2zqtAmHYniya/vDFCsnzdrjtz4/OXBnwnptGk61xojlbH348NLgCATYsXFNZmbN
Ku0bXdyz8Wz70aEmcN6XNeAfK9wH8OutacJmV4qvPhmXfD/6I0C39QeGxvsMHGdqzc3arF9Tg3uv
mz+vLrts042RAslFmyP+OoqRWGV/uhjHE4qbJBThgqouL/YZUSaRRm0d+nV2t7ITSRuMsnBnhjsT
kCvE1BC5xrSVZNqqgivf1Cu8RsmZjrSqx+3OgcVc6WUTo21LNhojL5K69R+j2AlRuJshab5rnQU9
U0RUQaz9qlxo9K2yXnUpm6hJ07+dTepfbRMao2A2bmrVAnHaamva03GWboaI0ufyxFB7zt96rouw
1VIWgTtKqlcuxS25Oa+XCUY0mSW29N+sckheLxglacFRhp7k0B9zr3/2RsvYkO8Uwx3yCKEJQFat
2z5RjD0EyUGi2KWD6OMA8nJUYK5nLtoQMtK4SfCr9LVdVtVxx9gzgud3n1BYhInT/lR2jpMHNRbj
98iTSLZcWn7D0dJd70CBC6wfRqEp4N7l0xHOg9feTyOkiFrcl+lrv6bnrCl/YK0DcqTbbEK3BZs/
utBdNg6QGrTCgABYuWWdG8LcVnd6kbGp6mJbVS0UPjxwjIpcuubATqsfRc/wHMrIrrywBihyXE1G
/ZDW8Vz3Wzg1eAI0fR9Xmi+jbEGegfsYdVdsBO68Idq82+g5JxLn0CaV+aWchu0x47qkLqX94mzm
2YQ3UCiI6Ak2WoPRP5jLlGzlGEQ98MB2FuVb7aLw6IepQel9ttnSSLVetwY9Segyp5YIfi4MS1hE
YqMWXC69UB9WrCulHXuDzgDWBj/K0+reSYPb3lUU0ladRWVpx51/Gc1bwuUkrVt8vPYeGW1tsbzi
apcc9dw5jJwv7EfSDlmGbid9RslK/57MTg/jIziOxniTKf+hIVit1eZvhmGrWYJrGxApnMxmGPmQ
d+j2CNBkFlsnj8Jzf20m2FvDbT/9HNuBKqm43Ea0Ydjx5milddfa2K3R7IPFfvFIXmrl8idfoWB4
U3mYuuwHSka78dLqZXI/cFpCwNVNG6VZ49achhc/qHHkSvd+89CnVOpMVe+r0r1fMWnpe2zVmK1F
dlD+zmP1no5gdSRCMmAyh7O/Wu2pNcdbpZw5tll4eNNnJjkODhDGLeUt4uq+es2gHYNSFC5Dn048
gdixGnjmg2fZn06P4XKlq4M9SzC+C3nJNDGkW/0LG/DTRK2EGLvctrYdtoFXUszT6/vir6cr4NqK
2ntae7zZob1Pwnhahid8os2oszWf0UrCRjbcWeBV41qBaPWwMjxT2wTuH3sEJtUN4qoxo2T0zpu1
BIIzw8UQbnKcJgReyh/wBKuX5Q4fzYI08qmMKzXEWQWZ1FWwgWz7dpYTWdxGaYQFSskZJCVqZvG5
luOdqaFXQhd2MhRE+Nz8O7cp2jB47/2zLpIXiLOhmGsJbuWkMRzVB3Lo6RTIhhpzd4N+pojsWW3I
GgNey9M/LW74/JlxX/uGH7OOoC4vx2DDLKABXUYcL1rAzxV3cq+DnVpX/ZNXeNmhHsb39fKa2SQP
Zat3W8djvXLaPBZedygt2Rw5T96XnNTWNG8eynTWTno6PlNSazsjy15g4+RRMhDMNqFwmJmkHTqZ
zWT0baVImRZj+T0Ag5q+v7WuGc/TuczYnMcJlF9X0AMoypeUTZ/qpbXow/VCCyAF4LtKT7qsbYyh
gKQSIGIM19DI9/WPWg3zqfc+S8L3aLO6mwszI0rHhwJf7Tit2Wx0u/21CuMobBUQc7esUZU5+0Xk
Ks7q+XUY7iSZ3aEdiM95epe4uMZtMHzkSZHEipiq0jPFs77MJ61NndDSkoUPHevD3Jv3qvcufZx7
KFqbby5z/c1ocL60TFiJwareLN1cb5qLsbea+B+1bEoxbGbVxJl0vs0TRGSLm04bzOzWmwzEagiH
Zpp2OfL6xFbLPQRFyDSSsICLvFwOYj52nAsV3xJdMKxz91ysnhUbA7lbpdTvg9oA+0T1eJsOFiIU
FifPJU60aZE9go3lEaw3Le79/jut1vKPsKfPVeBWmBcGhJ3iz6im5EQSJgxo5Cc7xqYR2ZTEZox0
jnZeiV1vmj8l08yIqo+5bYZTj9d2zWYoJvsIkQCLOI3+xPAzf9PPNimelzR4Z3XpYuT62FxCmYO8
lE8G+5oMmEAE1rpXXNVIFlH42VBetxNc4YwcziNwixcpe/J2urVOYSE6Z6tlaXOs2KOPBc8Hcd/X
lhmcBRf3xlmCZmv2LrZm9TLvcSb+GNDRUt0nwHkTI+R6MuBPjjpJlAI00Fi0FEu6ID9N9D9RQFgA
nH5xU3lV/tYYHriecQkrtw8pLL6b6w0+FFj6eMe+Jo/KKC1r5x1as25fO8KRp7V6CzTjdsjbY4vd
3j6Q/Ttkwx2JZ7QCA1h7yTb2SCx4c6YTY59jR1gq34pTraNRUP6Av6nwjw48bLUK5jS2N5BA35JA
I5Tak4o+ho2JOqeFGhFqKxt86xwGyNsh/zSXguH0+/ZiC4KThHOPiK+MSUhKicadnwNifD67dcEi
B4/IOOvQF1EcImifnD8KrOZUZJQ/kFCWO5Ph0HEYvcfCFDaJdgO+0ALGiL3kxXHtguIJzx8NXg1q
zVX1lKnwThqrAGlVw7duwvcLSOwmMgRVhL6Y4gB3p9nM/gIdki12i625AWpnCzC6gYhItfwua/Oi
t+Z94paEiSLCjECAg0haltyUQ/ZdLlUHc4GdkFbogOiD8t+FL4bSNcGnVnw2VyGok7K6pq11qgQB
blOuKKIk2lHMumHYF9QBsnbfqoL08UVOeWwQiBdWi/mgULTBFSG3rJVYCjtiOzIboTwfITXpvFYl
qU9aEFRT5XW0+HJvWPObRmeRrFqOtEWVMeSnUJ9xZavM8XMdAWdIc/XWPNvXvZrDLMNBop+XH78u
z1x+sEA7X+5ML/R0bVNpjgbHH3BlpoUM26S8EzXGJUuRPFD4vBU5tU/x3SLig19mcF2q6r3wl6Ox
9IAanvORSXnTmuamM6kciiz/gZND70+eJ/K53zJ7ZdInQkJUMZToqjAzasIDDQRTvfbtcPbzhTG4
8xP1AxJ8o/nTY5WuNmgXbX7RjN9MiRzi2ENvnAlddiVeMbW+c97toWw2qYCMoINDWHZ60lFQh1Y1
hLIxngSYHQU/Ic/E5n7WS/NU//Q16ttUf9BaNDGGad2LfN01bXEW3aOfsZ+j2bRDiuZignBGQVFW
cpdkLHOptyKxxFdetxwZa5o1R4O9ZURCFWcDxtBUZWE9oHQvyR1FA7cww9be4eNuVanfk0FDw+Xc
perFNPod5qGIoOVZFM4fQ4p7HPGOhZ09ycny9gIN81hrlAIaHarS1c+EY62Z95iPU6OkQnx5xTnr
BqxAGXbpE6i8Z5c/7G7BaL45KfiVK8kAlhY+fTcQ4s6lrzyaCQV4bt3MCvSybJ4Th28q/StVxoSj
CL4FXSxl6BQNvGCQ8i48spXDSno/3QlqJQ9a3V9fib8rccmDPf61x/VM3/fRFOm7J5qbyf7NMGsN
BbJRg04pbBcG1nMgVKin9ZPUF2gpzUQb3GKHMqcge1iIdPVM5i1CQGkGx2TxP6pRvgyDd68qbMv9
6mwPzAjr7rGYdbpEdWCOe9SbCkIYZD7fBcIfVjAgP7SpGTGDWPH3KgAILM5B2utF578iUmx+qOv6
M7D0e3kBuBeH7BWjTR8wt/51pLVRbnJW2H6jMjPpFzT2/oYSYQZiDvOaE9CyxgtNQELsrfUgXPMa
VNWFzjtYL14y/RQZs+TZTjdlygQU0hNTuxS35MCGCN+p+phZ1sc8wSMA2qp7eMmOacADZm5TjpxI
iV1HSQ4SwBc/Rejdnln/mBZ0gwrdKdgFuebsGOuGFUyO3DHv+kIchwGNfjB8+iKPg6r6Co0F0rY+
4sBsWQQQenANXR1+Km6pwC1GgxjKyDdO6l903QcPq2M2OmKDEZohCCOvS9B4WgXpprQnZ7M2gOf8
BwLeL72D6VIU+ZRzvvnX+1a9fdcqsPKSb3Be08/CGg6alhz01UXJdyEC2aXTRjIPLgZ3y013nILk
I3Ez5Lrut9s9WUVwWNP8MbPXNG5W85AxiZuqXzkaceV6H3lm/S399WAOQ0thD42MRElMIirq/U7v
IyENmhWkcPOlU8HKGb/ZJj0uOEyQXexdLC1a9h4GT3UFwpUhMhwtnL2mLZbuN61aDkXdfi64J7mT
4hrjCihb69uYkZZgjk5CDd+/T3+eLQ+Wzaezwi5EqN+UUWZMMpprmKm9pTGtptLSqbukfxmfFSl9
yCp+9fF1VRXyYYthV2rey/Gu8fI9kceIyp0dA9NH+k2JQmhfLjLbW9DqoOfBZwEu5gtIim1qHeYF
nsDiM+Ia0i+qFS2cBvEz2MM94OmdYWc/pFAvIYrbLbYTG3tK/zaZ8Z4HzrlusABaqk2qQ1wR9cnF
AAjGxPjH9gkgT/UBFMYNIlOmMdcN2wTrDqb21DAmVW0QlC8tauaqcjdjvmy5pn+rWn+GSA3Kmj4q
J383/IkOfTivicEySHwtY4NokjddXdDEwVOATfni+uN7pmknj1ZzmP2bNhAfILcw1wG/QLGGneUk
dzBKTw71bCSsIiY+tADP6p8GxVDIIraDGmo9eEJ9oqgjuLxr77o62FjW8rb0+ZfXzCUVYnvXalDy
x40Nod+unRtDN1/K1X6qJleEgzbA8quqMx2cH89DDb433JSqMGEGgWG4IegfaR8Lf9uTMwBP8DIX
zD4zrCiSdnwsSHlwGu25rPtHZEXnijWpcWGi6r588NcWiz4ZFh4k+d50fqw++ZNeFBE0LOssdoLp
CSZ1qPAH91j7yxKpILXgD2g3xCVMW9AGpuDLQpOIGMhM8zutKl49BpYQKmwsRor7tffwr2hqcrH0
U2ak2KE5FZcuEqTIZGTUNSYfe1/EvodnNOG7eDqMuRnamQNMs54N+TX1KJ7S8YM8bJhEQ38eGhIS
Ly4/SPR9dg7W8r0+lB9YMkPH7SDzU3ogWhMLjEeFx1U8efOBc6DEtBp6HstMQlEzNxfiKStEQJtr
1c2h9r32UkX/KTTQDJHeGiO0ci1FguR+Bh2LRj2xinnq5JnTy6X1EHZzg6QlMjhnZK6fV+KqR6qm
OZtfrrv7nBv4AmVDpMuLJCAYXoQGlYXsaTsxP0bNO1VF8ZbXwwWj2VkWqxsNHJvY+E178VRyAWk9
aVqOci+R9A/Uj5y1ZvObr0ocDFKUy5GYwLnsKZwqslicath6F/8LH+iFoj82xuFJa/Vo0JsfcpAf
K896qWV94wYawjAXvvBUhLq7/phugbTxK6uYDxpusK2VAM3rgM6coDwS4iaiYamfy6W5q6WvRWgW
Wszd6PvFD+zugqVKt0N37KE6FY/oPMgAy+e7JZ//tKp6JYjwNzHtnaV2iCihObMmFbVXRr1WPSoN
HSyxImP7QmND5naWH2cTIBIHd0W69WvtgpUneX40PEBY3ao+8lHKCPkqWISmzv7VNrtnr3GSB6qo
P2NrPj/hdUNjx2pnzMxmiAgoL1qZESig7IEtzKS/NUv06oO5YXzvNOcpkG+plVGgzO6O3Q5MjsI/
gztLFTdmkYJ6VLAiMe1qGSylZzfXvrzM2fRmgIzC8PbJAM5d6JyBedHAQVHFk8W3BIsIchrpSow8
m69y8U+6mM4O6W7hPJWkp831nmzmdGN4NjW7vUs5C2SmnlkWjp3E6QTpxp1z6xozwMe8rdfkEyCe
xdfUH9auu29QDRMn/imhL62aA6uixG/CyigG+F4iTlTGFghV7HlON5xeTO4DIBkA/bnqvn29hwix
mNQr+b3d2e8D05BKtp9WuZzWKT+1Rv+c2NaLHOSfRBvOPfaFqdOg9VbkwIgRG/7+zcLRiT/+WPUC
b9nspU/ot5A3oXGyi5lNownNYH4YOvdzrKt7K01CXbxQ2DBL6f8mzl+ibG4nD1d+LdFg8LJYqID6
waFhIKqKj64jL8epXwLde+uEYDmyaAssL3icvKMHb62jPVGWZUWyVV+5k767HRROppj7qqj2kELf
M9f8G5Td17QYFNn0nLr+pQ0OMzSqTbxII8xX2qjE1h6wHOVQdZJti6gmeDSGcd9pMaRQ9sH8LvWW
rxR2TohZ2M6VyWl0azpP174TpHeGuTPDqoWFkGaQXFks43GuHssEBowtXod2fKMne5dtca903t2K
R4VWPnclzKtW2m+OJ7OoTaoXAOodKM8z7Md9DceL2I8gD4vShNIxwvlhQUv17Af1WkmN++3Y3vPK
TtdZ2s3sgBqsGa4s0PLnkQDi7mlN0vcZKx76Av3BKPT3MqEzLA1vVxb40ARt8cNs/rudZiiMzWn1
yWHr2qOwksemZzUtZvWLYeAvaAQDG3v86VzkjglrAF6jM35G0FAyXx5N1ySycIT2WsnN6uDfp2Wb
pWnP5RoYYYtKbkNWBdxk1W18BcIN+RWtjXA2CLGP/cjpoqOECK0RXRoMO+kkl2TFUkSdnE4LtAaM
xaCx6G5/o7dMiOfLcKfO/zpIh6MVYutK0xRbjfWECcFBS8CmRr3UYt05Brb6aCfvbXbvhW/8wIqE
2pwqIET7JQ0EV4VxW/mHgClw6NDvR6WYdkbF7EEKuiYCAVUE38oXkEzqIVg3VfDoos3dCH/+Ay7n
BmzapVSvPlzJsJr9PTOkh+WGXGu9RHpdHdJ+JkjXeCmcmqG8uJXJsKsk6WskiXyZmk070jG68N2/
82SiUnM/ZuIf2LrxBTmV7XgUgrlZhiJ7YlYyQ47xamTWsC7r2VWRkXTPmCd+5S2Ggsa37ZC3DnHx
t4TJnGA9Z6ritxmBDouaK1idyBttk+5eplgUD4aNuPJ/GDuz5caRLcv+Slm+4xZGB1BW9z4QAGdK
1ByKF5ikUGAeHfPX9yKVVRGZVdbdZmFhIgmSIEE43M/Ze+3pxjTjZ3uIv6WKMFi3GYesyLB5ZC9J
Dj/G6n2R1Eug9emO+KI1mrkPEwDYSuneB60gP4tOlxaKe6Mddp1pP6hjCCqCEn0fz3eFW3/IOEZS
RL5arFJxSw6klq3SYs/AylA3U82OBzQcmRyfSPtaj0v2o4iYKaDIruPY8XLMVp5ArbaiWHXIpp+S
6W/WVsyuWVNXk7iLSx2MGyw9naUFUIJnl35wrKV3STMnvuFIYJZleTsreu6h30xWz1rG8JWPw8Ya
xu9LiXEH79yqt13q+GnhEaBBvYCFnH9RlfXNBS3YBHJMv48TUzVbUeH7TZaNZHePRpUzqmpdZo+K
l4l+bQ09y4zpu9oq3yhzfJ/VIOloe7jR9MlZB9cKvdtc8IGUULfp9cWozhU4ob2r+XSj4QWUnivF
s6TR6Y5GezHVIVlTNeZw3bCRfbSS4IThvLW+JRDCZo1gsLggDDNGtJhs4FCfYJ5o80usmI92KbK1
aC4ldKokDC97i6TkNNYiRpf5Pnmmi+Os5hEyC4aUVWP1Xlw19ioZWMLOlvI45s5+UIFdYRAoV1Qv
stVJX6qTMjFuy3Yi6qPcWYOirmuxZH410IxhCjWXJilOLBHNoX+CL3tQVXm3ROa9USIjgW1+6Oco
YhA0aNHpykNvW/TMWH+nDj2moq4erGFCsJfnB4uEK28wCq4XpCGvkKV3lfJsde1uxnCc60g+qEnx
c7C6cYUiuKBv6xVqCg+iK29pbDyS64wspMP+TasKkJSChRwl4SzGc1mWbwZ6HUGNtS2nF8iR0EaW
h7QMH2WDAlwVWRPM9SVOM2EGRrTi98gKB5bFSDCVJc23pUDtRrnKXbB/1/VLBMIwMiZoUtV3qdvu
qo7E4knq7omD4qmyzcZTUwUPZbYZqeASJk1JnobCqhyxEVpiW7fddycOv9l9jMsPvl8ihOdWzD3G
bjkYE2aGK2sy1E5yrk8qOTyrRjUzn/J16bVLjppTHC2dctJU20FoMec2BEKYpCXvkLpIINLHqu+U
dWofm5bmeRpaXGoiec6cERKrSkNcoKh0fZZNduAkkRFMuoENCSE8fcfNoPY/1YrOaq0dkmz4oeUx
fdtoP4z5GavIWV9KknBLABjpQ5e5L7FIXyp+ElxG+DXTfPZCQhYVuADICFR6TSxG5FMrGr/okXkb
45TSks84HTluyyZtIm0lp9zxHBAkK5dt06GaPNcFCEk9+mZJxvMI9fii4s4vxJI50cAlyaCdCkrb
lyBJHamf0DQ0VnPyWKu5vzg5s6HMfLLy8WhREhOaeurcAMPZD8YvGoHdd53UXuAmMmBxDb6q+cx7
8Zza04tlXtRb30qXaQxp9dq2a7eRSVkjDV2UnUCDYy32ysUpPTqElDHbAJWnQHUD7lYbkE2oUMoy
7cLCsWM6F8x7HNc6VNPEeGggmVwWGIDWxLTCcFNaQXQ2x8rdW659QMP2NNSWiswDlWBB2jo6FGbJ
xhNRztQQEEnGuskMLntnCY1eE7rcwnEsI6oEEcIEE+r0aqGULapvIk+SVZ/nryLBiFA2CMuA4FIM
G950Q3nHhekJRz5UdlcFyKvKgNTus9m8JHbCCn2m/tvX/atKc9HE5MOpiFOu1yn2mdhqUeFtSAyu
vXZcLVXMx86ouvc25Q+pLUEzwq8fCr1G3VUUKyJ3H9IOYWpTWdU2j+kOU5nB74J/fipHdYP6DOsg
Kh88jDfYMil3xAzTMwChqU9fZK98E3qs0a023pJYm4Klp1aoN/WHaqcS82ny3FVR6hmTShPWpd+R
HioKvmJCblukcmAduZB608l12NBvOSSSko070mIwlvRtLmL2yIqe4fLRCUrORhmdQWAWwQKqAoME
suVqQbyEKvo1q8Mdq2pjO+Nyd8aaqi8TRoXOX+nQ21Pm8EmXLge8jTwkN50fx3jYF6xDdD9yT9vZ
TSH3Tb0x5xHwNwnCHq2CzUwX34OY3/iHmiwnj8EIDR59SlaILrUifhB69WKPEybojNLdgs+VjGtc
kUbDJEMXhzyJfnQtHfD5OgKHyoewqFzo8wD2IjcYOxi/6UU8qZJOE0G7vGCECFfytTEzg+J/Dpsy
97KR4GrWaF7OEmKlYFJejbDT0sofhuSzbVkO1cuz20wgL634sVMHqDK0yNCOWMfBme8ql2XLiGeY
9YG1Ks3yLg7Hwre6khlBVZ2QnKPJSB5URaE/MxoMf+qycUuBt1/eQWlriNG23mlouVZ0Pw7r0eHC
qrn26BMO0K2WxfoZxpTjKSeeG1l/5LG7jaMm86ZSQ2avfC4T7si5MA6x1T7ABV6xfD5pi+m7U8hl
gbLQmHGCG9NpidVvqtbtqSUafj9IZZW66payChXt0PoYhLhp+uY5IdTLLt8bGu74gRFhooFd43H+
UAqKoUnxDDXr+9D7CMSEn9KqwdHMtMww6PAN52jCnArFnvNR8rZxET0bU/xITNFLlxus+PKEMTwO
FGw+PfZLpIoQfvuUGbnBvHVq5TkE2omkNe7pQAt4FE1p+0AvaHA0klaaY4MaVdVAEk6+sohoXelT
Gdhm/2bGyR6eBzamsp7WmiyC+BK9USMkTCkxeZEgmxZvyKvzgZ+C9qXFNCm3H9o+/OybIdDV7L2O
081i9gdtnGa/jC9Q0Qr7bF49927+ZDPyt+IZGtBPOFBvi9OdhD3dL0MvvPixCHMcO9DysIW3e6FM
92FpU5MHYbAKu/ptqdNT37gfVU0hw52Lt4VM17pqyG4s6WurivqQqTFWWg4sjf5V7nLmQ8J8LMbi
vdUKamj6ZpAuy4c6vgttsjyNUb4iEfB6S2u3boNiCOnwNypSoWprT1k3fRvN7maasrPJ6tBL0ib0
Ii3cAt74Btr3J7xmsHvI/PPoRitmTP8cBMGCFqe97TVkaXnZTDx4U2k/On4xZdEWuFjbJEjB9juT
qlEsoKRoEss2Kg9cKyIvXWhDmUURYFhHF0VAFpdxTOJ9eVtwqafL/dMqCRGN8C8i/EW0wRIEaVaJ
2BjAyrBYniokaIJkR+jCs6kgCGR+4FN+n4JKsggkkROqRXbmIkq0xSQIk05yZyVOMAJb8kPR50Di
+CyV6IF5xbazALSgYKGsZSbDyilp1TRRf4Dcg4wa3UVraXTec/cEhWqXI+/3mggZAP6s9wJBG539
iOV27zv6uEcjXjLuzibiHPFMNGi6wqPQqr3f8grepFJ07oM2xMYyWaW4LevypcxQKpnDXPhYHY5G
pNZ3stCCyGqBObXdimnMfnYr6Eoh/FClGd/LbNqmFpPtoqAQEybqu6NUm84WGs6tzFyH1R7hB22Q
anmtgC36l4ZVERORB8QPnQgZF0licFybwvKMV3R1EhjaXPqwxby4S2EXjptsDksETLc6L+lndK7o
HkLjQaJV+VdzqqLUekAtte05qS5T+YPO1E4fOnvtDnOHnDrXmGaLxB8Qgc41Kruwri8nqgMDY3pt
6Rp7rQYUx9KS+3RkWcTKHrYUOrBOxeUWqytT9FTm0AL7S9hYlEBKxlGavdzMP/WwrNZVTz54UicB
qH9nE3XjcarQ0BVZ+d1mCUfpaMbKjDjPi1tT9Tr0ZCgWWOdkGvKXkF5Snc/7pTU/YUW7vtVXNHVx
1+oUjomqHr5L2n++RTMkq2kS2C38zMnhCx6YxsMDcOhDfNDQiz3DqNSV1bl4F2uVp0gSF43+pQ7p
SBss+lhLz76d1uU6bhR80kVguZfuR42yCKH1u1JJbW+GVJNC6EmsDzMnMFyxNpmptXk03GgMzAn5
KjCPoBBYCnpPFPVKNgkP5/ZpRrx2cPXWYvRnOXz5ZM6A4cV4QQnTPLQ2qFz4zvhdkzpAKeaHiwwD
1wSaPzQxMdYODXw59/dDrsyBLVQG3Nh6bACxgL4ezqCN2k1r4wUdYj8kfRRZ5Php95mLogLlSWQ9
KjklriqRJxryL4xLG7UYXWK/43U4FAdONER4VpRt24mKGkIquqNQvTc0RY5LErmBXi6Xylvl50o+
bRM1ep7BfnrRBHvdwSpG12RIg5oh8RIBhrgPobLroMQn94SJCSXHKG0owlDU6a0JZaFZjdRxBh9H
YsoMlj44FNx9gknJo3xu+W3Oi2Wuc7bG3kW9GalrdY5Y9xobDFTVJs5qKnVNu88mpGFcpxuUBDgV
hfmDswF5U74X2Bz8XNIriEfD9fIMc6gSzXXQRfAaYDSx7LlouNGw1vywE8OnJ/lRz4gAUufWjE3t
NDohKeSqzUHVv/Wl/WjUdhpghaTEjGC7pVqwVIV+EEU9UlqIAvuSMRpT97f03t6SjT0AK/ChPNsr
ei6BnQ13pjp+V7L8KMc48YzcJBNFZoAfarK+S/wlNYs9GYkN7/JmI/f149ahajKDYbdHb2oRAXNh
ILhZT/IVeUJGkF8oXdMKA1Hqmwhjo+kHWuYEVylg+1w+CCu/Q6754sDZ3hABxPoT4cccEjph2OST
tMlZSTbQM5x15oas3shYLCV9e/gFu8lgeiPH6GiWEDmqniXkXCU3eU7VwnBo6TJL0Oq3RqGNnOS5
Vzvd91jatxaSGmH2P0pDaT07plSty/qVVSw+2NtwGppjYu+X6YJLor8dyMIQa6giDzN9QNTWnnTo
OKV2cZDkXa6k7ATs6jRHbFw/jgNZde53wsrIaW1BDw+5u3PI2+H6kK1QVH4qGrjzMe2wGJraOU2Y
ptdREcwp8I6w+CA+RMCmMBCtLjoLvfCtoZTGasNW1xSzuCeRn7npcqVW7XKd4k3DIpYau1YYGyXE
hZFFb2X4slBb3rpMULw6a47At8jwthbfgRFSicnx3HyBkOGm/mQzfJnIK6M5hiad2R4nQEMaraWD
2u+fjDpTt4jQtiQ+kTEwhNDrBKKvPvRSzmMGaktbOzoiXQEUZoc+5UiXIQ9yBX38AhlSRWLdhVJb
x3aib0Pb3GKSeCO7nS+AywsBmbSDy2VdF+a4C4E3WS32kx6CoKRQyBXWYmAT7UFN6ao2VcK6se/u
AIQ+xEalsaxMHi+F6SY0QFVzRIVBIG7007jEWrMEB6qdmZcrvCcR+mzzPL0ZKQXN2M+Qs5qNtHdG
ezuCgtiPSckMZcBPCm2mc5jYXBRS1LYBFlFbtFMzA2/HorSg4MN0rlkNugbvlslAV9CLRLNO4BO1
wSlhsQKf/WMAzOuZscS2WFwK7rkZ0EzBUtQxlAK1ofPykOrRWamn2zbt+70EEEpjun5VbSpgXLhZ
L0dob5Xqsu5zsETlEaG4quX8tAla53LQqKs8nxlCJT+cwoZapNhdjbIvexhtvj9DApSTierrAjIw
BexL03C6lzhQwMMwcW9AXFa+6CrYobRaA7VpC1AnjaeYQ7TRaXEicXW5VOG6xBWDuyxjeIilekPv
njZFp6EoqO5tt3f8So/agBiR275Pu5XZlW/ZkGKOd5PbUA9fRWOCjnMXUJFg+Ryje+h6YXt6Xj32
iV8kw7gK2x4WjfO6qMMUWGpt4HOxUcaJn8WsviM278LxB96tBSCEU++ty3/Xv2rRPMHdgGd2CVVp
NId8FUV02G2XS+DK9b+v2/2vDX7b9vrn9aG/b//1Wq3S0Ar875e6bvnrOeS4835fW14f+rrj+udv
e/G1wa+nXV/v1yv/j73+7aV+2wvjGh7ztz2ol0ENZjX/PiR98/WVZH2OFrLUG09PqUeoZ400AIS3
WLaxolT7stKyvX66er9NF7v5l4/8+icM3TRgYktp9fJ1DUXFKXjdU0cIWWyve/5rFxBjwfm93v56
/NeHum6pZfixVaDg051lUT5qClgQXGYNDtUlWvf616//YmXc1o0cCajiW7++bDNbDc7tl799eb99
ub/9eX3G9Y3/tvn1vqFyfXsJi205asX+139hEv5+k/rEgBkpea+aSyDPdTsqhgUzs7rzfj3t+tev
584GjQhm2H95LVSLxbaeB9m04VM7sf7Rp2qPrrXaX/8K6Q4G0Ovfvj7wvJT78fLf9eb1P40O2NfN
Xw/0f93ubzev213v06wEwGAMLdKpZnI8r29ZMc6iF6yFF14QJUzN/+uIgNco99c7KQxw56/boIzK
jeFMe8CBOddNKnT7rioGEB1j7rrjpXjPf9eXur4A8J/nGhNLcDX4j/qANaPG+ZIXFQFKOH3+/MKv
X9evm18PX7/Y37b87d7r9jhDOOn+962uGxCL0EGfvhzlr22v9yZ978ze3ze4boVGDLcy9Fqf2HGG
jus3f/0pfx2Xy6lgMT/985Hrz+z6DX9t/uv29a/rc742v97+2khLMGKDd9teH/6672ujr/9/v+fr
bxo2HIUhc6IFHQK/iq+79bikXPj1JPu6U7+919/2/HozpLPgX+Oy//1j+o/oszpX11hs+a//5DZV
hLm9qPL/dvNfj1XBv/+8POe/t/nrM/51Sj7aSlY/u//rVpvP6uat+JR/3+gvr8y7/7l3/lv39pcb
AYrYbr7rP9v5/lP2eXfdCz7HZcv/3wf/7fP6Ko9z/fnPP96w/1FRkF2bfHR//PnQ7sc//yB83CRe
/d9/f4c/H758hH/+cVMNb//28EEa0Nv/8rzPN9n98w8yl/4hTM0xHNU2IE+Ygqjx8fP6kBD/MFXQ
EaawVMem+09YO12zLv7nH6b9D11nducKR2MxZzoEmEs6E5eHjH+YGhV11JiUJ21H0//4rz38y7H8
dWz/reyhXeL3IgJe/2sSumXoquMKXaim5kI7Fbrzx18C4+sKCv6M33lT9Cxwls7E0HoxA7mkc1nd
aRyi6JSNo7YbxXjU7OJ5kGbh06BEEOdy/Tas00zNVa/7mYJ1Z9+Y5fiY5SzkhK2Z3lKo4cm2wrWh
VO8ziOHVb9/4n5/n9/3XLPbv6yd7OUbsv667XE4szE+aDn3vb4H3+Qj4dlKmaaNXS36cRwNPdnpX
0oAKpDMjGq0Adoegx+hwBapad8zHcO1VChW62WFyrMboGAeaMv+vPTOM//Hd6pauccx1k2/W1Zy/
fbcgGuYQ1ABkbOEgkTMxK82hRjJOA4Ypwy7pVWoivTTqkk0ukRUjPEuYG8UJC06XUokr1HXbmOQ4
xTQFq7TNgrBycSXq4M7TWaOFO0o+X92vaV5TZlBCFH14Mr156i20vFqgIx7daVoLBjMsjy3kVd+2
hogyaVmeMToMyA3khlriAgHlqkoh3Ysmc4pV/GbJEf0COAOgS8s6IVDNqOIHm/K1PrG8TFRjGxfQ
jPuCxn3f0GRxp51iOxeCVm8Ey0yNIp8RQdgLa7UIsOeNZFFr2ZREiMCLPd2xxy1eVQKOtOkNlS+X
njr+4UTwK9u0fgcYgGcgs7DEAfHupApC1XR2DOQEXQy0a1yUITvXJN/J1uXBUIn7BLV3JK2Mippe
wGABHrASTY5ynLhRRLMdjsp5nR+nuDTOmV4/uroDG9+gr9WirKBToUJoG74ZVhvtUEVOKwstLfZl
cYioSCaZm7+0ZCAhWlbdUb0J1cTYFU532xpqdrSpv2K5HylDmBkFmIkVv9ECo5PPmTJ3KNwey9F2
jrYYk42puH2gpJg7ajE061zvyecVzlnSI95XxBTRXQAyoPeKuYeI/4nvpeKEE+XGtUYLSrYKSzq3
C6/UevuIMv7N6hGja7F1nLVU3mVKhC1/0rNgzCwib6nybEeNWnPD268aiojEj4AxhIh3j8al89pc
zfBjFKiXWwldNtGT6KXq7pfsDp8mPuv2Hht455kFBCf45siwKveOcqkdQCLhRzx1mzwXcdDWWh8Y
S15QVSzoEE4xHF+3oV6Phy83t41R77U6F9hY3OpgmNjLZkgPt3Qs7pbOPbou/bhqoH3jWj3uIUgF
hy7kVzI0w57wraDtrNe+WZCkz9Zn3FBqLcd1i5+CXwt9PSAeEse4Rl8yQX2ZVO100kUFlB3FlOyh
PeCYnM4ov90h6qAzU+TPQeUEJkmz3pLrb4uKMnxU0PeQpFA6iI2p1+u7BGOOBNbrkIt0HKuyuM1n
8cai/VO/kPVGO3zs5bANF0duF3eqXwuEn/umGqfToPDTi3sCyFIBFY0Wqgcsajrm00Uommg/sWuS
upTj2G8wXC/aaIMNizDRM6jZqHFAGlQHlC0ojAyQZO6IziZ096nd2SdDhnKbgTXIN7RcGOSU7DxP
eELS3nDRrCIEmEIV4WT3ShdfuS2qdcP0DDYIWrquRrfdYA0XFQFRg9LeGi31sEhLbqcunTBMRpSw
b1V4PKtYsbbjPLlBOdArSaMfo+kAY6+bbJNZ+MwxDGf7XkjQV8XiDY755LbqdJ/VPxYb1oEsuvtw
MC+6YIPCz7xdBKyy1MVwJND2qawZOHoxaFsnx2kCuzCIuD6tl3HMgGzx04KlgrdG5lj56vIBocy8
jVLrjEdUAZlUH4Y6m4PZpkoS1VLxxrKHcJOwcCVKZIN3oY5GYsmQpCNrRd1PtJbvJpoJjIQzGnHZ
8mBIzg4iW37asd5vu0S9zVOZXEqfqBga1GXxNACJoIVcle4p0w+9jvzkmoxyzU2Jeujn5I7YTL51
HHkI98w1ZmbpZ80SSAHXuW1aECdmXD9TRvbCi58GtQL83x7hGGjPTCjnPJ3Dm0lHRNC7885y9PQm
NjroRUK/IGTrYL64yjR3sE9a42DRdIon1W1uJFjho5rnQI/biA+YtB0FQe0Cv2dEgX1U0CBKvjOs
owdCxbm1JDRwbN2PadhjqQ3hZjsD+hQhlZ6SAvaGzFk4liFI4tKFCGoW9hNLldobZz19H5abOOek
oeX3puY2lZ7GtU+M7t0aBJARpJPkG8vKPekb6TqdcS2o9RE4fLyv475ZdxXIj07AMqQBMuyHgBDW
5gC85WikMV4L6aZ3c2PFd80O8+KHQofmnQQ7hoY6AtiaRHKXjk/afJpJXpWFMB511XLvZvujiKNN
L7ruFi8IeA/G2NXC+fNYJ8Nyr8j7sX0MRQEHo5+0g9u0GsXF6ES4mDj2nexuk+rVyOfXEZQ1KqgR
HQhwb3rNcjzE2ywpVgPysR0ZSvQto0BXbIuLgKc1xBZmgs6yji18mjQdUZs53lY49jghdjnvdlMP
A8pjJzs6tZZu+iEG1+BIx6saxt5a8uBC92VBtPYyEgaMxJT0jSqkEtgumKKqBWFOofbtXW5TQuzk
rnfsfivn6nnUC0Ljcgwuk6DfPmvoEiI3zzY0fepUebEqk+i3qT1Ki/O2t7XT0GnRrtOcZVjpafqo
0xvx9dSuAomRcEuL31pHUfu6OPWbZTTTuTQg5paNEgxZDryq+Yzb6VjO0B1ny/jO6Xq8gu2pj+p+
OxfWxh6HgztU9i3UM5OyfVzcqgUcaFMfnscCq1KFzvZ+6d+SjIlNYiQYk7pZfS0yir+iDPfIywA6
TS7iB1GWRHCGxMlNeVCCTNxRQS+Pg4WDlgvXBwDXn2odz4ekU+ZjCcUEFMxb6Q7iGz9kd3YvYID4
R2S741aR5WOmuGRG5OEOX/xPO+ynp6Uz6D4WkDqWYdhBHYB8PZ2hxLF+v6+NnyXAwTfLYX1JVHh/
Uqy5XpVYondhqOJgiPOzGNldPMjiZqAlthMVPA3ZfCouOhCjbTYY4nKqkA22ZAf7IgK63Zg4y8mZ
kK06PbmFhmY12zJNNbRjkvsmgFKxvR77dHgbbBb5rWvaN8PQDjdu0+WeFKI6dqmofOlCxW7V+gmw
2LxVxyreGENfPThuc86YE6oX5dQSFfre6ZHEQtliVwGAUMpu9GNVLeORlk0dlCETd3Apb0VToU3v
BdzIZayOQs/zjZtlz2DSX3Aha3cJk7aOy7xvxZN2xg+NaLiTRJzY8g1lLV7kSwZe0blm0LbIEdOe
q4fZOFqg6Kq6nbqkPIez8nOyRbFpyd9ByuC8mOUtO9Q8XBjT+D1rY9staDycyC18idid0nMZ5HjN
yCZpN0uLPbHuCJPq3JimvAZ4pHaym3rGqFLQPA3KZgAMAPPhpnfTbodlnJlOiTWK0qRwX7EtgXGI
27Mbq1wAlBmZ2qB5JtYXV8zOLSQOBilMt0dIYfTt5ccQpiiSEorOqMTbLcCLdF1CK6s4wBJXxk4W
ThJEZXNr9+DOkXJN+zyPO0QyoIPoCqOA14/MjuZ9G8WFxwgMpr/tXssk+Wk0tXuEVKSv5hgZvGEX
tKFCAWp0pMWeLKnLSNc/Dm74ghXHXE8Se0+iWP0ax0iyawZ9wjUG+ipebnoy+RiB/HDW+nPPFHYu
uXhmeqoEPZrrrT4iQbQcjxyTdrVMFRtrXL3cOjsRiGRu9U6rEAcXT1mT7MbMmDbN2EZbi7zdvZ6B
PbCJd4evGB/1EGmjNpClsFSgl+m697JvgBIAca0gbM6y35K/8UPaleNbNJUwpHWcPdh3N2NLuSQT
ZAiXA1ZaGmAzfpS5vWudYifzYheVkziSpFD4aAuaABTzYe6BXZEZu88YFyPEkGewMF5cEL5UF9Wt
nVH6ZyU7pau50KpD1EgyZtDVA4vj43ZcDVO3hM+hwhSw8dlJl63AmSabwkTYSX7pe4R0A0vC4CE1
2BLKR/Jyan9EKE1lkecfF9Bbpu+7NupelrZmNQm3FAstc17pGFwzaV1uIA0yky9n4zznXESQ1LVr
uK9U4KVlBQ4X/7nr7IOb5+veifVDWDb5TZaxA2G4rqwCdnIv1CeqFe+10skzM/pNyCIPiGvabYDW
GV40lvjiGxZTpNuKlSGyBAvG4GeRYQFu6OQpVlvbs+E4GUrssNRwUr9vI1DGtL2Pw9KgwSpY8EQO
BDMpUqZ2g2ucNfKK1LinpRHh53IvcdGLbpPykvf6VkfbKEiHmi4TCmWvkra3mSNzSwFU3tIjHhFg
SbTr9Kn8FkJYoI/M95RIe7Ws+7KoAD6ozkiVgfE+Xmy8RWNo+Rdd3lGmORlsRefrYW2tKxMgb2nl
5bdWB2ozIMqoNYcoXUhQ8aM725RqyxrAwdzD7NUm6wFYHZKUanYDTJQICFO33Q+4F1aILjBQobpH
d9PDowhBNiDQuELh6e8DZJOogTF7A2FSQ1Z56bAiRCw70ozlZHJekFSkdzYJyJ0JIycnetwTyrK+
Xhg5njU/dS6DuXOedIbpkTBQHytbUFl3nFrDwdTRFqGFvBn1TTLJk+HUp2K4vQ4Ygx5WHoyF86XP
u2ni+RaxhdyMsQNeRFr6etSsoOpdfVNr9g/b6p1T7Cx+Y14mchOLiGns79pUROvlKjUzs52UFQ6K
IWyfBebguUK7O9O6rvr0ozMadZ+1iLjbZZK7qcBkUlgCqlH0PklXPMXgW7zWrL7R0k33oqmrddRl
GVCImWEpLcQaxTXBWSag4ig04xerQ8tiuGB18h6/uaIzUkj8Kky0HfHkVE0LidO+RfdtrPFXa+AT
dYfUsTFd5+ESHkhO9hU7dY/ydDFH1aOkyUHUKVkQlb1Xmp1KYsltqWvxxqzyx4YplJ+6KXSnetq1
XT3ftGCjFJelUtERoD4CN1wbIUXoGeK556IwrWy7OIl0eqWY3a1HWJ37eeBcdsUpjQ25n2zWqKI0
0IOi5WnsoToMl8A7M9vEtaMjVnPrPVJcbR9rxiZBJMwgpDK778qfi5bdUfNl1UKtBpNC6jXAylGn
dfndmKa3rtpSI2+ncF0OM/MK8kgG5wCav3rom6JfC7QsxJDxg8JdZASzOz3rvcEJa7CC1WbR++Zo
rMdSV75Fcn7uZvRBdccZE45a55el8W1quaLXbkJuUTydUXRg2meNi0EGFPxtZtmIFxXtUetN3Td6
LjdJB+yGOstZhbC/Q2rbPBtQlRRpN/taxMs67vv6tcmRYZcmEkEX2EkRaglZ6xgbJmuQmxneMU24
SOXFePe5i9dUvuvv4QSsQBq7nBiZDZ0RuugTc4FrZWfKjPBWdPyMnLy9q0zsUGHYAD8BrQ/lqEGQ
lNnqBkbmd70hDioFwk5LEjwjMK/2hjJREE3dFERmS/fSAZDVoXOwhnzcxwr+IaJX3xOzde4UgAbk
S/TjCcfJlg6zcmH0pAdQHwatWusGqGnzbUSKhjuF+MHymNvp3lnC6hAbGYvHqv2YwaRunam8VxvH
2IV2M5+roj2TfvuzABj4BHhvYYQSjBVwenRfUDI9DLg11pMBga+zxuEk5tLdOiFe+7ADW1IP771R
VQeT60JO2OiRkMt+ZeVMfRwhs3uoiCs+H72gMUdKWWOwNE0tXUtribD1dz/lsElqE1JA/zC0Gp3+
dtnkzpj6LjrAm0bXvFa6yGP10DwlzvBq6KzwZRJ3L0Os36pgNue6uU8V5zwPtO7F0I0P+L1dXEdO
8hYp4qBakXmHy1LzUuMxT53sSUKvXWkS06/b0Yafu2c7G/sjPcMYgqgpb+T0QObDXVEjSexLxtuB
5U/uIoNpcAjMaNzW6J2wSmitWBM6UgbKgvuGGd9z3xiI2qRyNxbOzoFddXTgPXuV3W7trrsbbCen
umBKrCz6gkBTM3aRGCnqzu7G0FtxvP4X9cxb1MtFbfw/hJ3JkttIl6WfCGaY3AFsSRCchxgVyg0s
MyOEeR4cwNPXB/696Ko269qEKdMUUogkAL/nnvOdgQc8daz5qQFEwFQiGh7uMtsBS9J54yNKY1xq
LHK26Jlkp/W89RNf3NZFfWoN+ywxI3IIYbzTSULBz5jqHZ1AENionQIK4by6SQy/XQz0wRwk+YLQ
8fo3Tv6PUMjvhobhtMEuF5Xezm3En6rMfyfKyrZL87pwrrlRjKjtogiffCXg8GlG5e5Sp1x8qknK
nQFyy9Gt6N3USHhwm+UNt//pNZcam7n2AoyITTbWv2EGVvoL9r3lk3N9H0RV5Tt4Cl/r3mXskuh2
METIHFewETEFTtLNqfZI2nO3tlqEJpC5wRvuuoO9DoSeJMS2G3Gv77SJRgdon0AouYX7GH03Scjh
cQExzwmMerFUyyMc716OQTGHCi1jY/VVRqca1BjImsTHvD9jE6YmjX3pib4n7yA7F44MSjQSZ/nJ
tRg07kjMCHqgo2a/qUkYiRjSpGgSLdCfjTZEcoqtDo12D3MRmH/V6ftiRmtqvaU4ZL8wt8CFXoMq
s35LeoUJhzHmPGfE2aapaE7UkHgvAyQxKMhG4GWhe9LWLx1ak93BT6ccz1iUc+4np95UNmYS8g0z
S6NkuzjejXDA26xZmc+/58SJAC2fqeQXBnP+4COet2xnGNPEpW98hfqMoUsV/Q1SNBhlwYJ5TuU/
VcFK3Obm8IsKjY1pcBKb+9UgYxnl7n/ZifyPvQO7EOlI07E8WLyG6Tjmf9/prLUqiZObFp++ztuL
bM4psvkMHZIj8VCI34XkwJ6UxJoy8NLM2v14HUdwO/CKBBrry//y87A1+793NOvP4xqSS8bh0pXC
/h97EDvDKDRaFmYj2rE3S8zfPo2PodOiwOrpxVpG40hflrmrK0jiSr+6C5bR//8PwRzx/74s3K88
IVm3QZPhZ/rvL4ucCFg2Vkn6uLNeIsGBdtG1++hoCUVNyz+hSlofjsS73Xn1Zox5Pdxx8XD6KKoB
E/RCAbQSMpYLFmX1utLhPIQfUoTveURC1gpLNJ9hdth8d7/ikWhz4TV/tDp2qW3nbtXISb8Vm0Oa
6fm2ssKdRageEWKl6KZTva9CSD1P0oWW1Y+eSDmoB9+cDPsOufV9GSNtB132x1knFNsFWdgm5EzC
FJHNNqdmRzEFWrsmEfKM5EDVA4kXhYxV1tbJG6xznWsMahNGLLemoo65Yk6MM1Vum6IryN0RcfS1
gdsPrGUjyNVi+kSnb9J7z3Ns1xOOyamxzLsYTxJj1hkc0r9GAllGD5Eg0NwPVccFb1L33hJQ8jQz
OvHDLgha27qP88OSILg400NAvfejwdWBVLt/ZEnqhdx5sjOpbt9qafVh9HJ6KG1+98oFbnfqXoAv
Q+cqvWF7GLK2B0Qo3E1qkmlUNT+KLppdY7+rSY94e3sU4tn+wSDaYAKN6U3oF0pXXed7MVD7O6P4
yDtSmISAzZ3rTM4B/b3GUW8Zh0VXHB7ojpe63E3wczyWZ5htYj65+uyBaMw50MRPLKZ7WMeYCzIg
WkLI2TSM2YO1aFmQY3DvzQ0M5PXRq1yManb3Wi6CtRnfvclD17pVRrwrkC2uMZwc+KlsGUIHt+2i
vGMpk1Pm5NXJARkGHCrnygyVdddHkkHI+YWXdNRaUWYVtbqfqdR9k323K7zYOZQrscbOvjOmtn28
JpjCfkCl4lSw03SCnvDnFJRCc/hNbsfZ0mLond1mpdqoSJFk3k2pnN7NYQQblS8U7uRB7NX75wdo
zGbjNrYAMIQNjFiumyz2X/qZqpHokKSVBpND2NeZD1ndGqeuaLedZb+IIW3OmTMfZC2jc4e7MQW5
6KrmUIgFU/9sWeTJmUIIc53QvF+HAtd8PJgX09DKm+UmBvQsiYLeWJwEWjQTZwrD69oZsC2QfHa2
azYsrnqXHIwwCeW5Vw9xKq3U6xyZoZ+2bKp7lit7WxoUtbolH+iEsF/PaijJq5/YWaeJZgMiMX2C
LizT/VjN9BAPSpxJbLxkHhsP0enEVHrdTxAP3uyq+zrMc0iKqmfcmicn37uZkPgjs3uYFP1WW9Yl
lFH9U/QuPyuBlChqvkJFdYHkEIUejnFL6Fz93CaPptkw1bV833NLWPIIDxLgoFnNccRmM8ptstqZ
FFewwwGG4oTaMY5Xg3cMFz90lAvjd6XWFcyEnpb8UZJJyZqohQgnyhVACyb7RmM5EvHxZcAx4eqY
znhL3kZj8MM29vbPd3Uq2FRWXvTZusA/tMWHGbmGYfI/3rS+f8jD5AK4MxZRfzHNZaQplr+SIzYW
5BiZ+rmBcVP772bmU1WGFHKqYUHXb8cAGdCPkyk/RVgSd893hcJ62kXBKlOcQWo0cy7euggOnbdF
UXL//NLo05E7TXwYDcpW6poxBMP/Tdfct/h7jMkxDtMK04RlsgVCcbLyMryZhKS1ELoRRvlDMkJh
KVQ/oxdMeJR7xXRdJHt0hYKgLBMX8wumazP/a3K+JbWoQOPqn6YeqbkuRnJFGe/yuDbqimL5GsUS
Ul9FkV+kQtzsZKnB15k/iQXeyh32paRIpmhB+7BRSgVZ4YL6JJ+AIvmLd5s4F3butUKiJoOgT8ww
hk7TSVgFpO14u6ePoR+1rcZQ6g5ICoLh3p8NVZ1TQYqQXeVhKenMcWz2DHAuIsshhh8VDzr02sNT
AxmR396ARYMgdNcuCZLBzRBfI5gt4TpvE4N+uIroO4phzkVOgi3tzN1IHN8Yhm/6cmgks3l81+iq
MsehPFoxL5+u7D0YVriZnXtcl/Pn2QVJj5x5V9mv597P6RC8lNn5Wis+R0S+Q4FClOjoOKMd3e3E
pSNex11r1UN7GNxvKi2GvWH3v1Wfm9c6bFx/bqkF9pw64AFtsHTXbpGU8Eir8YjjEfB/RPAeyr0/
aDLHx8wBsIQQRr4awP6CxM6NfbaPkNW4OHEa6+5bbVHYqfi7UWVbdLbsn66z8Ce7Vn6JqhSNNJ7C
Lxopc9Qv6tcSj1Mz2S4tGh55tGg7LWkTMAogpqKlHn8NRML2yYrjRrZx3nPVQU3CXVzVo4vgzZDQ
i+G8JNq7VnQSGmnC4Vp6mIYdzoc0IM17qjhtcOgUF4Pb1vkAc6C0ZgZKbcvpfcJaHbkn0AEQBsOm
/i17VpoF+b+wCgmK9Bbni3BRGyupVBCFvJ+EclF/srNKm13eRdMlHUR1ZWT1G23eJuRN78Kjpyrm
An6uOGDJiL3QcADBiDtoI5igmd9Gc1SWB4JM2U0vl24jhJLr/E1jYky2rrLN/MsTf3klGWPbLrK7
Ui9oX8VVY/8ZVbl97xIQlTHux8VakiBy7MXXSuI8ZtbveBiXmErhHejpbVRzcvYIIXON8EF6FpFL
SWFHN9avtqhdzPBCO2qZ/YkoYgTtNIK7LvWv1sYjTFfITQ1oyXMf5LJhdsTbg2GDlkTSwxFQEHZ+
E0yfKtWWU2ifk3JCQaLN7uCI/k/u1IoQjPFVx6wcin6Kt6vDHtVP3z8d8LK1prclSU/c2u7NMOWc
r91ol5Doo7WnaoLGmG45kBCOFOa01U1pnDREt6AuVxsGsXNYJZKsmvMyAP70KR08aU6RbA0rfR0h
ju3dhrUekb4kaNdSLc48WxAoGQCM0MNJ6Z2HjORiyqtOXLh5X0DB4sAOM5/Vj4AA0p/kIvnTI3kk
SAnPhIgJu9+qAFZABSTRQazSjlroU+V+lUDLCAxMqzo/22tGDqLSbXV1Zt54QRfLliBPf2S1k/ql
AUtbt/WHlLN20CLzU/5TVBpxBIHCItdjrFkvt6e6M7RQysH5im1dkuualfbN1i47eh3kBKLumPDZ
z20JrUyBXvVfbBqii96nLCjS5RHh75ggHFa8657GJm5J7G9OK+37iPK3Kb3yJUchBp9eT5fMsFfz
CwN6BFS/SfAg0M/hD/FCe6Fg3ZaIOdxq1DtyVrF/3LarzyKR0Og8VwU0jb4jw+iXsjJT38zMBzLd
SwWFFKZCzMq3BaAW1fGPGOp74ggLH8vKAOEW3hkJfRTOwH2NEw24TCYCdg35ENkPYusbxDjNqWZm
AvBgdUdirlq0vawO7ZKObzWg+QKoGNvopj8NJYOurhM4GnL7WFQZfR6rYIGXRNygtdCsCV3ZFMu4
ZwSwzh2jCQeu2rx4c8wnhSBN4RTW3UOg7eTwE5OX8UGmJPvBQpELXSpjWp60HGKmoxWbHe6OBijL
Uu5V5tg7q3nJ3Cr9KLHmO2P6MLqSrtSuU/4cWg/L0Yy7jauczLFDOZxBGwHEaB7tSoFo72GWFeY/
kyzEo+nLb4vt1s4QBJ5ypS48jWrvCspo+q5Mca1sw9jlvBKQYDBwlRmrj75M0ICgYXFSacvz0Fqv
NQmRi93q/EEVkujAuXDAaRjVlv7ZW2T7CvPKjTjEapSxCV2XZ88Hf6P1jyZ1baqRKdmzSaDC1eaQ
aBlyV4czZRNz6/iGob9mMXrw2AqWF6nrBKxc8R0IACq8+sxqsBWSkHrznviY52LM6mV30B3SpETl
/XQ94SqVy1MRB8+7py1hbU+ejTYDTMNuX3oAwHHWVFQTG3tbL53jLFOHdkJUaRDvFJtoc3pwWeDz
kxfTv3SJTilHuZjz/IEnWgjkgTNiZl9Ac9DkvfiUB3OMYCw65uXQv5pd90cV5aXrE+S+oTtwenhN
mgWXi1s+WP+ae92wSKrO2r/DcxmZDtCaoFmJYawehUlsqS2wpoQ9uU3dNGb2UDC04EfQZg8Y7qrX
1YFe6t+5GH7FS6wdIZ5h+bQ1uWUfGu6T0aRKnXDXZpjQuPKRcQwbV37ryC3FmdfcxxrKvhtTGdsm
HhN/vkwoLtr6ndWmHDMq9bCCmD1dtWZBHAhLw2tELfLNiNfGJHPg9fL+7hu6lpST0Hq2OFcdxkWq
Zd16FnaPNTtCO6KNt155uIOyP+VQki3T9WKjPEsF4HaQhQzvEs5EeieN+j68HDNP0PWoyppwDOM/
Vvnbs+2PyFL1DQvup+lZ8sjOo7oVRo9hJcHp6LKERR6M3mGrf+mgUKkBtqut6i1EAE38Pccx+lma
RghHzYtoOn81bbVpX+6LOgqD6O/nydiLNp4j68doZ2zdp/GXRoj1IC1IplnqpjuuIpf7fxX5BjQh
SqFhr02hoQ5Ll/wAj0iu0QD7GZtHfVB5Q4pTRNxrOys+j3kEWC8d5kPbh+BVYesu+ku9im8aztLM
Lv7gjPsGMLJs5nH9vObhWXT9iAsF86BZVr9VRS0n1CsXvw8yYTNNUeCZHoDVUrh7wqKshAhbLQLY
jDVr3bFDQ3PzobhpdJK3zNp5WRQ+eibKCZzlN8d1HnDZPRxsqcMkl680u/RXnBjOvibYA1TyRvef
yymz/OLNnB6ul96pLLX34SDEIQ21xqf/Rd/SpuWPRb5jcHhtkeL2qW58zkgA90mGgGN1SeWnY4fB
AiaDZWSqgucLbqah/ZLFJyLoHhnqqTpL4b6Rmh5vbi7y6/RT0wm/VbDdTpruXUyrj/wI7egSKcc8
C8K+WUMZ2BzhHVIV/4kuDlmKEeh5mLUyEKcxOgWVGQ0Ux4NWmsijRfHHMdm2sKe7ark9vNnK783Z
BV1O033VDe/tyOPeKWtmMEVjQSXrQ+VGN2HX0a8IfWOT1iq7moUZ3cLVWUBSufAHkutPZQSeDtvI
FN9Ri0ZBFN9bTOMUyrW7Y+ZfBpz9abus5Ysou3439HpyGBT5+XLRBVYnzkVtDSGmwcXYR95tNKo6
4Ar7lYiW2deDZqyzht7QDjNdpHrX43h+mHgfqdIKSe/pn2ycT4AwXkJAGQdL5MV+HliUmZa3jwYr
EAp55flUy2tqMhN0ZV+FJIWNUYfxB2tpb4Huv4czG+KU04nfq3g9X49IRzTm1BKBtKdzhvhby+3W
nom4tb8aGwRERPX3VtPFdFMtN/v2lzfUbEAdT/h1ZjPLRnyR9K3sh8H4scxYHKVm/QsFfbpW2iQD
aSnMHAsGNZL6vLYDIKrngUxfnHNOpL4HzizN5tWYXRacCPkka6rosnjQ6nQXM0ueN/7MEvJEvxdP
NO9U954fY0HeO3PeHuI1s94VOG+YZ6Jka8Fw21s6cMihaXC81O3B1BGclKRn4dN4ELnmCNQAH1za
zuf5SnxUH5tPbgmadOaTOVKZng/uCv7gI9PKV0N856yEXpVrMvdX+rkmN41uweyPDKMOhWsccES8
/MdJzTKgmfTpMjRhseudDqKjYNdM8byxXZROdcuU3w2bu3RvOTmEXko11ZyacAVDiDAgWNKJAyax
28+pZDs/QZ7wGL1DtLDXJu5gADtVIAdpXS2ZQP/EK3lIsPBtNdBEDyrIjl5q8BfS0XS3CI16I4WC
gr772qS9VcWGsffgTJwoU5fBYIIjX/pwayaLekG7+FwSHtxFHwWpviT7KqMBAe5xt9diOd5GC/Dd
sm7pTNfi5OrWx8rJne++7r5wAtIi4RSbYeOYcnlJjXR5gcDc4ZenTUs3PW5JqWkFg5cwXuLCmwV3
8jGRvS+nUg8gzNa+XXopXkViQ+ujv+OZv03bGtpzgZwAZ0Xg+PPrtLYC6Wj1b9wUPBAxXWwgMEUc
1e3wB3tWErXhsbGYBwiXUemrN8vp6TJuY3NGxUVhIomJLgpw64zTC4RAoUONgVlyaFR/SrltXeQa
ha9gVR4qkGVjjUm57nsSpF/aggmVlrFmo3VMdE9rYtZnFrDevLt3PXMrd9Msab+enyGz6n/LuVdB
XZU72XR/RZXW3PpJXAeW3DunnOgeAN5nvU1NHPH9w9bFLXoc1jUSi475UbiK4xsEKiQH+ZoKitSM
NGkOOZ2aWDbNlpT4ql1PJoe+qAAUN5v2WeXGCz4L7PDwTMxI6w6zKMJt4W6p/gs/q1XlxOYcm3my
5bZgHyZA5TulWRiTG7DcMeCGXdMVnKZR6LGUWJDws6xfH0AE4DU6XrAZ7WFAQAEz9dpDNMYf4eFg
hNuSY5ALqcIYGESJYEcxUydjiBGNAqgU0P8sgzdYFmAESjlDpS+VOuMWJXocvRcAdqoYRu7Qr8G4
IktvZAdwSuWbpra6W8jh6ZZUEFn7ZGn8sI6jTeMxk5edbaKpC0qWMcmTAMIn02V/ELoB/7cJr3qM
kJxdiwFhrpg5PctgqTv9Yir3gwB+Az0eCaiqxp9p9sLdWDdqW9eDy8E/5IydchLIZ0Idtoa60bH0
j3RUzKGM6iDM+692wVscxfMXZQ8h1s0k8mmPfYGFiG8t4w1MUqvYDpO1tlLXNjUHjDgbL0tpQuty
rBW0HRctemFVrL5KHLYT/n+Tnp+g0FwWIwsYh7V9Ki8tdeUzbB2dwXltCl3j5uq2RIogMtDpdero
ecF8auf/+WLCSjw6/ODP/2+r8f/8fwNiKOodRSwzWkurCtA6YgpCvJBMzBj1ISf1f8tJJYFgrX7U
IpIQ3Iu++7lMj2E0gsqhVsF3vYEmnW5Mj+RS/5r5/WuZA3ANM51fRS/iq0V/UGHcoWS6r7gBoQYM
VRXEE8XUKhs5ycLD2spoQNVkNbFOUKan6MFdxyvME9WeRBFooWhl9DoJugf7fZHiSPPWrGwxxEFR
UjNoG5j/58miwaQ03yj8hN1i546fsizYozEVfpu640Vp6AM8acZDW9XDJrLN8VHxpu4pNJ1p0Vi+
qqiIz/Ax6brVAECxLo2ARjctLSB8dsqeXquBYrE0T8ygvWN0/sAZC1OosL9CZ34zoHzvupoDoltw
NyJOpaMdkRy3Gfq3TADUu/Ky+PM6XZMogyiHRoJrVTTXYYJgRlfFJSzuXRTWvjRQpLrZ3PcJtmPO
W1tPz66gC6tzqVUPR8COc5UoAtYRXrCwD2BWXDTGfxY2WZpucwJdO+LhsOlWJ00GqS8uuS3YnIWj
zXOoTpSwAjxN2cnO2mM7jKjUCxzb2kH6GMMiw9aTg0Dm9nm155RKQ81+6wzc65ZeimPdDN4JEA1H
Y6uLj9wURrLizGONS7kP0X/aIlFmBzM5xiqdtkmCHMiJX+4LrWx38wAJ/NOS+fJONZDYJ3GlyPpn
GpMpve2a/jPPHXVDPIFgtaT+PJgA3mSi71VtXpdeWaesmIHKARc4SBrFrQpBibPMyCc+dc/cueF5
VCcBee5DH3G5hRGIimoZ/niydG70TQrEMXDU3sKY0xtQTCJZF7sKSOShSmFxj41XX/GYl/f1o8Fa
sYv/ibXlVtWx+TFxkqNXtfYpTqHKV+/l7fnFpFJIZx98ihb6GZM6w3U6UvNZDQL+upzNI49TVjt0
JFqR7F6THlRlMmkpcrNNH+z6n7ZQ2wzr3wkVuL00mfm3N0TxvrGwF2YOGRyxFmQlWofpMgqaKcSQ
FdbQv0BEIBrmJkBi9uhtcR76pofUChFk38Yuy3yqwg4hpd8PAxvVIXEQJgAbu4GZY9UQRFteRGq2
d6No99Fiv8aurs6eSoYdHUzUCCfOihbDBTaj+Z+tiiM9y9J4q7Smv5bgNrCNh+fKqRcS0eItHpvv
oWU9FmtFHSBlR/A03D+dQEdwTl1HMhBlGhw0i4j5LWqa5dhxPcOowd4TJamJa6LE+65nX3IuAs+N
q10jcMYxCO0XFVMnXYqPSdq/M8/6dgvA/JAfaL+d3lkJLvsun+fHfz7yUcMrDiYIkE6ohZdOX85G
Yt16ag8PsR0zdi2gkd0COCDBdUib1lB+6FJ/NQrO40Tq8ruX4gqZUjxtLP/OZVNP58hqSqY2Ygo6
HRzs/aZBBq7BoJQsMHs8lEdf6/LquqjBPVJpecCLnEJI4Qtm+ITyMPOyjOFHIib4ywPAO0Tn/EyX
/OD3Tt7u+rbOLpnVlQ8XMe6qUYvEzrZ4YGdljRFDhgFBh4SuF4CgvTEF3mz/MkPdujfGonP1RnbA
oOInUVNfQU+LHc2usHjyDm54mmmXbA7CFt60jtv3NYSWgozJLoHqbe8g7PhaXXJenkPRjsatbSN1
iKTx2UiaT3QPRTpemfirY7ZZ7DurH/XAzmPH4zUpneGFi8e72LZo4IgOc/CU4SzKRi6OcjS/BYMN
o73Kr32r3rWB0NHKAWrDBL5sbd9yuSJVrbIMWHA11KHQnBDP2jVspmCulX0cirm4ELwet4m+zLsk
jaNDzS0Qu6v0PVP39UkjpOqgiPdk+LaLpGbcDD2bpA8PYx0Fbjv3tCvVsAV9K1X1Hkq85HnNFngs
CzAna2Mjr7XgREoTV+N0V2K9pOiEoYOO6n6F6Wi9GN1ZDDuRwop5fmkWWV9Sbr9BNCnGzxk+ZOz8
NGos31qD84Ew74bR0mChGTlWeVZD4eB9ajVnr3Be7rkqo4unGEryBG9/HmbsIyP7h6uh2ykAlhuY
4azo2+7awRTZcnKixCZb9GM64gFojPSsOy6rBFg7dngtJnIpc3/Kkn9hUxOJrKPD4GEsSLLBvbs1
0VEssJYe02wdJxUOUp8YIydqsJgDrm6GtUwFVWkOwbTQd257b7Yl6hebTiZ79YjZTbSXNbsiK8IE
V8nG4Q+aJyAuRXNouIsBiVGstgAt7sRUAYlbq9pB/SznIe7F1TPrz7B3Zj+sMNLoCGFdyJaOhSS6
qURQdGlpC9LIdHGP5myCusU9d5r548SF+bAX9xCNNBXIlvWctGcGL0I5ODIyrna7NLbw2qtAVVRk
hgWLhNKkQbZ36nDnuPq4NwylH4Hknji1DqemSUM8R4v4chPQwOA/2qy2PrJs1IMyNR6krGB4aeOp
J5VdFSWaevOXh4n4Iu2u3AJ0qX+XsUVdBW6q/QDey7fKCeUNXmbBuy1stLvnRioq9xNq6L6DOXha
ovY2QhS6L0Wi7WRnycfYGNm57Wke4Iz6cJqk/tQbtI1Ec2gU1D3vNZuhLKRRWvy7/g42peRKcR6c
8Gdxr5ekA54WS63nQ2bFHY9O4lZ5xv1hZrPM+vzUa331RgWHQvV4BoPCCggkCOySSAYZMJzuY0Bj
FGVBcd+Ay+ral3oIEfvWWWOQ/vNmpInqgytiDOZOGHvBtUX8rSq3NimIiz7Y+ZvdgJVyVwOZ3eW5
j+G1ZJ+dbGRJRDfGsg9LkdKOSrAetmbp+PuypoOBD/yW5dH2mXri9Txz3fLWDTCRa+yrm0UVOwym
8xeT7wNbiqqd5sPSw2+U841jjOKVYN8MJz2iXLnXyeIgyz3CdbxSAwTIXOqn2CzSl7htZjCHPAn5
EaixAbE21Fz6ecTpIo1h0aE9aI6XsAMgy5h+Sq1uvxc54mpnx9+VoN87ZHm9GcLjU1JJQ/U+iM7y
S3WzAC36Qo7vUZO/DKMbKGskVs+O4rymFVOPu5uJaOMjjYmzjAp9a2tfGKO0E+V1t3TRrGtU5h9L
Mq0DN9moQDfbP8qxrEerqDUspBsspToyHfV7Z5j/olZjl4w/OisV7AP5C+ofEfmpnq/D2L1pQwcd
jDC3kajPflTVDja8cQvZbO3UPL6P7i6WMAb7PqFRsTPrIDHXmuz1WufuY5G2EXsTe92rPte/GvDx
kR2FxzAn5J1yo/cBMGjnZL2LPX+lOlaDgptX8IySACWbnQhs9DDdZFWLW7ImjFd1X1fkBFjUH02g
5pnRL6e5IidRF4oNEJomBp/M/UzpskFuo6XZBo0fCXETWDSiRnX8YCw+nlqCHNWtVT0NmWm7kOV0
aHd3rC6Y8wT9LCG+warO+3eS5aNQuXZKIxGwUBsO7JQpVGcUCcbaeasmTtTPL7ZR1//5FctO3nHL
u0zKIG+4RMZNmL/wX8xXUh2uvyQCO7g347bQau0EqlDDdUNmpdUJ9mplSd6Atj7m1qi885q+6QPe
TrfjEulFQ+lArxCRRxK580ze1DEJNywV5n8nAnuOm9L1ST0Sm4ZEcOkqG/bt+quUsPipT3usnsl8
F0k/3/WeP1NqOujVJI9v+ix3S+1SaYOm5rl5/UZNQXfzBMMTvPdIn+MrevK3UxWXpavbq4KZZzAI
vdO6w86KCaXq+qMN4uXFXL9oKrcO+Qw8cZwNjVFyvMaM0GdQPQaSOdb75/3BmeZAEAgxPGJ8S1hq
11F9aHof3gAfAottx/7U5NwcsYajoo2Easqu+MpivCM54gOh6C6IbY3a8RJHryMprckLTb+jBF3a
qj2GY40Ko80QiksBz9YCEiNSce1Ecu3WFUkaJjimQ1xzo/URjl28l7DhNxFJD390coI5mbKuBDKp
kpt+lpAzRFWRNCMGRn2laP9QKawuqi+C57c8o8+Y9qYtxvp525ET7JP3pecvyRAuNvEMkzoEPnHQ
jbih7UcDwYryy8MvJtZsXDrHASfRjOxtynynCUqaQI0FWCKau13qvtECWLCN/E5qwdtJy4Q16AAy
G5M/MbbzFUHq+TX2FYp0HOIA/9gL8ZcwKqaz8P5ujH1IppN1E87YhZ4OfQWeqmq55pYJRKFoXrsY
mJAmSS6BvgJ379TefiTGOVZ1fYxq+R6jhqJSGWydojnQa6SnpjaWFTCLq8DOBZ/hkLwvJmq3NJnW
Xbz5eneC2eps+tntA81LQwbRsLmiYcPtrZIzZM36IloI247GOmaN7Sgl9t080sKW1i5Jjv7fuZ/2
Sdekf4vEWXc2hrfpLLCSVZwPWKNyJtaycrjmi+JBhQ90Z4NJJW2ANofjXxMowrOWcqY0Mou6GZxR
ESwYtDoB7E2kDpMWaY6dAVXvgA6SrkSD9s2dKBKCSXlMhp725+6SEDfj8CG6V4LXYm+ZmBa6Bd9x
trZbR2kpiD3pP3YdYvtyCWKjtX1LGEG/FEVam07XK19Zur0xljo7NR4FlbanF++lC/pVYlQw9dY9
jObYHdBaN4Noq7Poi8sU9uZrCxkBzsYH2px94OM5Paq41Cm35UGpT+S9gDYaAXD/0XcXEOzFevFE
VfSvBLj8nrLTCfJlhtMV6nw/y7JdE6Hm9TRuiMxYe0Pok7FqaDSV6bS7Ia9oxiBNPxEEwyQ0NF37
AJi8szCWvbcqT+HOtB+wTO1rGMnxKioP9SduX8Lc6/5ykQnMDP6E3nBncdwD8asRerYEmemSW4T1
Or7mPc+3vrbD/Rhb77ZnRvdlWKYPp9H+4kRBOZgO89mLk+yDsyP9CJbxlbfAGLqoQElSdYEI3et4
hk2KXZQd+5yku1u5l+bI5T0/0FUxQPb9B8wC8W4WfzSR/46YyE5xZZ+cqTJ2k6JXFXUIt56B573V
eoybPPjkgDdecTVu2oGD5kyjXlApL96bWrUcamdGbu7iB/eQYZsSkQ0kWGZO//xDk+hYclet3dk8
dXzwqu4Qx8O9KMcRCC2QnZNq1T+ziBbOc98mr8dp0vDsjjhRNBnbu2yNn7cRPq4W97otcYACOf1V
ZclRYCM7OrSu7Rsn+kmy8Nyi+h5z3XYuueu1FCONb62FfNGMYGAbTGznIVfv0tbdS6xpRJFWZ+Jz
XZdUJrCG1iP1obTrMsjzvK73JhNp2s6Z+iIutkPSs+poLI3a9KTD0Dk70xePq4xDjI4zmWv/v9g7
k+W4kS5Lv0pZrxtl7gAcDix6E/PIWSSlDYwUSczzjKfvD8wqq8z8rbOse90LKZUUxYhAINyv33vO
d+rgNVkCHQMzf/xettJKzLwVGSqCVrp7UhHFi+UmX0ljZrd1ErxokanbhPlYFqUvUe0Dc21zhP/4
Y1vTfUGdRnxp2dfX0sJFgO2OuGv3sYrEqQnaxyZB8Z01zS1uAucdlft7UpjZLw+X8UpArXxJByLq
A0rJUjQJsGZk+RwI4r0TOBnnrNFet3glX1ktXqlLvS8u288qUIy1OMQ+4XmfCSvyfwHpH0+0R3AS
1Im3nUzqzGb0zMeJlJJ92YLMMLIa55EwCKlJckwk9ly9ypzMIxtOAOP68qFp5J7Ynnxnu210Tmz1
SSByl1rUXwYhDfbI2cQ2+tdSIePMmAkWnpU8mEBPCQvCJDxdbS/ZZS1q+cGh+YQ6EbZkmt4NQUxO
nIYzauh+q4OmuOoivyuDsDtPEuJR2ENqa2VGLjuvQOT5ljZ/dkpJZvFTOtDGRKe9qR15W9n+O5+o
8NQp7+q1jocZXl0ygRkUaTUDKvVoiPE8dnDpckiZ+2jiD55zVCZ3RF6TJ5forLs0Mw1jV35ZgzP8
oNt5meMyJFWMzY2YoPGSGf1GLtobqZ3uyaMPt3P6DFCHcuoVcbPdjXAHA4AHCdyd9RqaznGOJsYJ
BJHd9YxtUBye25puZy/mGERGR6SpX++icU5OZO2x4tM1TVQn7pB2fTB8fJBlrPfm5DPiCNN7I4xv
mcZH+M3A+Vacbvd1WhCd6EMJHnP0IkoEJkxmm2GRt2SlBJzDvMS7s8vZedBsSdkoGaTU02tDHy6g
FcUkm9ah6wBwXsam2LQQRJKvvP0eCosJsT19YnzixVaBg9xWIpf7srHydSMKk9gMypaDjWFlTWCq
2JYlgRZgieA+Wyl1S9Sva2yhG78BXN1iMkkJY/b86cxMYQW7wzqpiXAiPwT90XBpAwcDxIIk3y+b
QPRI8gH7ddtHxMK7+bMmiDC4124zHDg8wkLOuH6ycnAUlKk+GGJeQFZZcBAGHX1fJeM173ikkRny
jg3Og7GSAlkiyHs1gzZHqyY4Vn2r0mOO4Qx9ls6LhXCHYnI1Ru1L7qX2PZ27R5fjRs3w7mRXHwps
fWh1emsidGEuOYBSqE6Ck/nOsGhVSrwS63ys17S+853Q4b0Hd2iL84PjSOW+fDekIB10DLtSe+Nn
VIRwKq7xzyYEO9+4I3WWpYpz21l7gkTBad55bvKgCv07n+slKYiL1djjdK0MRPgyXwo3YQynBrAh
7UW/eU3b5veEo3U/8zncUDNlh3FayqvE34TtMEB57T/rUfRHTLDZoSLZ6pilcU3yOXRBjkjpkbwK
jrehl5wDoycrrkhulsKjLqS6obijK+XRWLSMwdiKLP+E0rUoxK09U/GBFAmdhngsw1fCNBKCzmC3
SoujZWDrede74cXtLMYQBUqNUQy70MUQXaux2mWJT/lAKuIKmd4h4U7ce3wiTmR7XkxD/fZtzLEJ
c5eVLWmkgzFfOWFlb2MFJSyf8vHMOO4z0xgB6jxgLc55aaQD7vNgLuDRl8khKuv2EoYa0IxkjaCL
9jMXxk1bzeqU9JU6Ba5iDDxBZorhRWyYU4Xr2Pd5tGV7VUZH2ZjFYCmYp8AUmnxsZVjLqeySgeWr
HSD+CKKKgrLrt7Hlyx0Tonadula8aZTLGcoCnCakHC+ujUQBx8LRM1B1284AkasvHv/Z0gTp72++
Kot7giIEX4PHJm2KvxqasOIZHQwyc9/EJBcxjU4BrSH56wT2HUvWbxQqAZ6CaN2k9W8n7aznGX1O
0cqbf34merFO/YnCp6RNkC76AMdCbyCU+NszGQjWkmOH/nICtdfaNUXK0NH4m2MGaYy3cbyROLbG
wVQdPTQJtxROvwslXt2xV8+J0E8mi/wK6HJ56iK7fTQT92ePwOcNbgBRQKFO7phG2OcEOsx5gGT4
GFjWbd53yS+PsIdNH6j4VONr3zSV0510fo69cHqmGUA4dy7oudTBtWrw6UAfT26Z7+n9NAePJcqc
kid0/q/f2nJNVBwqXwk04Pu3Ykmk8RvG29R3kK54oj3tQqeor7DVMR3n888kEmC3IhiTjm5vk8iA
0FFC7oO+Dj9pEHI/6qZ/gpeM1n2EszyiJFnbot4niTueB6ILb75/04lBtooD1IGqdDinqn7rDL/d
gaM29XhuvGk+l3KqTv/8Fsp/eQtNZQrtSFcqV9F2Xtxzv98eItjT/+t/yP8JMgLtDqr3PQrCdGeS
6QPSe/plxwNgkbjfs8GhrErka7Z4PByq6VB3n25mdi9VMBvrMBzdO895TY39VAUtoYplvf5+jv+f
RPr035BIHb28Hf9nEuldHeW/P/9t+zG81R//Bg7lLf/4C5L0jx/wH0hSR/67p6W2XYt3XNFjx6/5
n0hSG7iocrTnIYq1aSWC2/wvJKlQGumuDRjVdOXyV/+JJFX/Dm5I87H3pFIYT+3/GySpZf11MQFJ
ipnAFMIl/odDwN/vRMD3fRiMnkcp6AKFCJpVLa1TuMQfQvVAAc4KF8tfjYOevLPjH6EWH3SeoC0G
9UF5FmWPrtdeALPSkDFEJrG2vGpj4kfTZOFhT7osRlBGSB76avHUp/I4hcFvlRERXht3dVBSYaGQ
NaRBc8t//9Nbc/fHqvhnZCnA1z+vlX+8PItriOKIi6n/RiztlG0Zzmx5+ySMz1FBK7Bux8vU9c/9
ki7l4RQdCSiubc/Y/PMjy2UZ/tMyvTy0xt7n4sIVjqLe/etnfJZIg8iv8PaFdwkqezjQ4iU+Xu67
Am3fMJIv6zyw7Ex7icbpnx/8b+vLfzw2O5WneEu5u/762Jlhu0Nd5dQuQ3fNCH7S311HkkRCZgHk
i1Ak7/8fHtJUmKCV6Qrv77uSE3pTEU6Jhwx7vDPL8ceg8zezfQx9BdqIKDjAXrt/fsi/74R/vEx+
ty1bK82F/uvLpPxJzAqf6t4a+/fEtj7maTgFrXUY+mPhpUQfVImNz7E8ViG9SGmDWSM+eZcgdBnt
2xI1zDaRjGV1uZeedED0V93aKXqy0AzUqKG4b+ln3c3+yMx04hvCtFq5JpGySuIAJrqgF+/THD7D
0Lg34uaUk/8b4d1HEpnehckkVt4SxK3oFOiLXbAf2U0X7WfYgwWt7Y1X9Tejn+HaHZ0bIqONjRbE
TanOjtakRG5DWCaElD5BcCGbPV7K/amAvcZ+yraf5WD9NO2BsrrGC3HVjmcAEWBXo0Ddi0m9py1j
44RQNGFZiO6Iv9k2sfO7Mt/0sV0AiKKddlpMb0YZQ/uR7tM/v0X/eiNq5XrUK8qVFCzm325Eh2Ml
KkcTSWRdv9YiqXA9cAIYaE7YY/M1Cg0gx43+mxtDLm/8Xz97rsOKC+lXWY7EDf/XGyMjPLUiwEzt
dWkRBIFjJjV3KTVnSR3uai9HICKeZnGtAD7xzuPdtrvjjOe7DeLnmg/JYDTXf74U/7oUuVoIbRPy
ygdE/P05sdxHRAi59p6C+V3Xxm2VUtFbiESbuqOEdl1Uf5U8mnSF//mRUZTof70gnvSgRbnKdU2w
VH+9IHlHg2ByoBlVkCrNBRTplK+uPYDmQOmganj2U2zDjyJtCOl1ukITn6wZqCK0Tbt13kFxIuxw
hRuL0MwsxS8EzIAW0g/k3M4a7ZW9EngfiHMC12nF0QsmsOwwIZGPY59PQd1cjDh6H5VxEXtUQc0e
h/+qooXu2YnJ0BDNzNjRTPTwSERFz2y0JCG9oTLyZcakMFy7M/DTZGifI4ySq7imvgwA/Aw26EO3
JCGE+Lq9mw9EpccMkwdMNYwfHAB55lZlzK3b05SHu7F09imunTaQq76fdoRAhy2mLZpDc9Re/EDv
ulYxNv3dkTwWBRilsc4VhNzgEJsaqGw/KtGidop23YTcLmi2KNO3RLutht5CQd5erqCqLovKJXKR
XuNYa8k55Z5Y1eYNwbnIK8R+sud9RmJnrBjgLx1X1T/ohp9p1KeWEnSo7glavkakT1ljet/EzyAZ
YR4Nl9LxHw2ygcy52bIq7kanPZtm/0oc7dr3mHZmCCUquOHEz4nkObdmksaP+fgVRUT0Ws159hQ0
YsfZRVHzY3lhXIa9tot7EGGPVd0eu7xFQ9xe9IKwQkKuBuuGafFZ1NUZuQsJhPG6C9ReZqRxhRL7
V3bfhzRBES1lk71ZwtFq39mFhKnNJGEtz7JqJlIqo13EDWQXnxHCpIThwGy2ZyuJ11Fxs3ypIGYU
zRGrIAQetCAmwWejIC/SxRzCJJnpE+N8VqzuYgKzxSV+Exr5fdoT1o5tJFfODr3DoQKUAmnjOJjN
1kb3/Z1/wQv7fk/88WDpaF112J7DhNb7cInlj9jnwvTDgdzsNc7gTSoVDq+GA+gS8fGq3XcH5DA9
M8wGOybT656bpAzw8uDvnKsD1hBCNpCFNiOGEntT4r7s7QiNAlJGr72M7kzZHjwNZrQ2dbPl9v4V
PAcWCCunuof1fR9jgDHIZYsjKC8VnV9eu5U2W+MjEMMVMiLZmHonI3uJFV+5Y7greQlM53bmMDG0
iZhkcktX2U7NDqaciIxA+2se1THwGhjMCdnXNj9xPnZcNtSB4FeyCfr4wo2kU59u3ORlQFm5FknM
vH62QAThlw/adyVmRnEdFqJJAErOmq8sFeTqjb0Bh9E6tYxhqqraNQa+JTOYWDaMMSLa3Pxw9W9y
1uXatxp4TZYwNzDj70SHpgvto6miTcdPKmnCJjYNURsJTPPNwVm75zd6gHBg2i1yBdjKtOxIHSo9
AF3F1QoD4G6SFKFpHTP9S5xLFW8rZ97Fxl1s+xvhvOty3Ep4kDNDLzcCxl6SZOW55BAVGxtUxNy+
t5ZYc5relWzsyfiSmGB3wjLYhl9ouDYDvR7czhsaP2tE01O9N8pqjZ1/T1TG2qWNgnTTjrrjVLi3
cw/aIkYg4wDGbvxNyf08n1wmzKaXMWBRYE+JDgCSqSPrHsk0OZlJ/d5P5j0fyHu7YxQs4RSW97lv
YKy03FVXojih68AoJ5k+Uk71JrlFIRKbvRR5cKC7l27L1HZuUvuhVr+g8pjrQRG3J5Y/VYrw8ZZR
PV5eE66YKXNnNRpHzzLveQgy3ghfnTz1BscB/3TkX2ZJn6pIYbNUJzVw2WEXUo4oFwp9Ot4aofHJ
3UI6uVveFx1p8Xg0Ue0R0q5TmCYUnJUn7vv+mZDG6mdbtgwPStr/9bDVJkeIb0MoPW6kZs25mMM9
MzJrlQbTpcIfuZoDPBhSM+dYEmwlZo5o/KywpfdxYt+alMzKI4W+ig8Wg/BV7FqHxrR/NVbzBBm2
IzfWvcfpfK8C92i7hNbmgXdgKPHDaP1PkAErw+j6Fb3EDs0yotbBuUu9ObzMtQdmCxTmBA6ChCSq
r87msEBtmCLZrLbw0wDDigt7+8dsW/fijVYKOpSrk+jdsiKELGvj9IOIXipPG+BseInMfldnETCE
9jJQby+/3LgDFUHvolKA3d/soDn1QOxTcHc2btvakExg7O5HFnv9yjG7s6tYccIE4BkwL5bqZdke
guBu8li243VZO7gm1S4ieGr0SFNkJ5o4Y0wwHaYaCQgKp7xut0tXkz16E0AByf2NYTVHKfxbIfWu
nUnUxbdU4W/NWnqhPvl67ENZdwThsZkTcZUsex6BjILNIyUjbFm/3IInION1G8zXEtWLuzh1+VG0
kPZKsT2YByfqLoE5HPRw8O0fmWnfSIUTdZqugT89fP8DoznHTMiTp74n4xnDijelG4J2rt/7Q8zU
emApDbAYUNd21e+4RQjTcQV+1kShhaPYa9/CKODurIq1b+CCJZ9G3J2yiW622DcvRag2GrmdEduQ
f7g6XJmZGOCus2+WpxFCtPKhnbCerXmiLSw8MSW7mGQ/jMbjts9fA6KjJ5eQndZ+JWHoKwunmqkz
SapDLCcGMMYm4aeRt5aSHZaoHb07wJbFs0gZIgxkbS2fcYWYfptzWFsj2iSnoopizgyRMs8s0YuL
WYBsNu3NjKmyb/D88Coiq2AdaSGXGIi6x+zcI7NkCUfMZZgZLGgMRHTX9NGo3dss+GkwBE0xniYT
WNz0yEpbr+JEETMAmXAdGLPaMSIL8eH3iAUS117Rw10pp4ML5dsXPdrniWzasoi/6mj80cZ3nqUB
AM713gao54QFwrCp+4ii+yj0fuphD0cqDD+0SbprbdOPlMzC12NbHApD2yeSQcQhXz5ORt3lK9Uf
URdXIys5i4KMVYRcl4uWTBldc+Pru9wrcvaaImbt0Sr4SRA4VMbWutd5T1jGyDzX+FG3nsSOQQ4y
uYUhlA5mHaNSz9VcPFO7t4XYLikZoeh/SjAtf5SnNsKJlUmXZaFF3BHz+Mm8bjqbkChhh18wD9gv
dflU6pynNzj+JUyjrxprHbeAe+UwdZu0D0ENisxxnZMrAjJ58eMTiAIEYR2qh2/+a6RR1c1hioRO
pEfArwhsxXnR+5Wp+CC11kFO8g4+0GTbkYjg7WZfOH58pG3bjJwDikm1uJXfwCPdN8nU0p6M9taA
5oQZEGRgFvw6Lw4uchhAA1AzQOEdsPsf7UVjZOb6ZCn5qmbopi7rDp5b1zNf09ivVjlAUXMcfgxS
08xp+x+meE7d6UNGILIBz360Um8JjM5xvuX2miJIt3hDxgzp3OBar+DfgSpOKMQZG54ikiFahQZ/
Lgc+ejl5ZFWPjwkt/jgTtDJ66ElqwdSHJOU9LwXgX8wSJPvynRRljlwmTA4vwB7G87L99ggTu27p
QLvd8CNne69V+aMzOPg6nk9mRdhsZ+hGhvU5D3CwrFAtuNiNzBnVo7Lq0YPh24wthvnaRTSKP3kL
uC84JAZ2CaMcoHngJF8x/NsrbxabnFT1ZbaN7DkGdE1o/Tod+8cW1Ma+CYpd23eCU7hGM5r5e98A
xGwZ88VIHqtWE98d3nRpRtYwEuQ1H3lW4kaSUDkMP8tC4QDgNfaqwiFQvUf9m4/RtIwZdbqyeygZ
MyPsDo+dh+XFKd9VAjk0mbuH5V/YV7OangzaxeugN2/bwsNQgI9+jTQC/60FUPpN4laV9AmIAk+u
mItyDky8c+ngvEaR/To5IWuYtcwC9Ckvux/abR+ANvCTk2sfO6eMpN0+0vm6NEMc0d7ebGc4ilox
WWF8G6p6ZaKnkvkhscYXV863idM/zIhcOFm/NqzDxQiOuut+gFJFDp9Zj579q7eCL/rpOyuCjAy/
TGx6kOHr5R3FaX4hfQaJcYCIlMW7dE6II1qijWye/C/fx7KMR+GF2EhEyo3eqMojFtog4QZSHLdR
88Z7++KzwaN4TMHDzYW1LpsLp4FVWj8s3yPgzqKFLjOgsPlWdOOFyHkSY6xtROzhQP5xCW65Ew+x
9E++b54NPEF5lmKbuFrY7nraAEbb7qvEuDeIJScTe1sg3umtk3eqB2tVoFUdfHF476MKAScg8wqS
f2ttqJzxlKNd1alzsCklhJHvGojGjsQNAd4sg6FuM2XTTnRwvXDLKoyX08OEl3XF1qU3pZZJWqnO
ekpu02w4omFcqE5Xz78K484jTn45YLn9sGNDfghD5sN9ucuyR48ANT6lq7nH1AMlwCRqlj7AxgYo
47BmonINuGXp2ZbDhu4t496ExUITtbJC8KUWb/0JJd5FF3ywpoojjccE9uT49t5kjtvIgG2Os+xI
yw3NUHkf6exFc2bxJ/0qE/uxrOFAqtfWMB9w6P7uvPxs17cY0J/AaUM+CoIPPOfXIDpS3jGvpBY1
0iMhzgd8HyzgzjoqOZO49nYwgrsCKYcnQASF+RL0fHBkcwqKG2d5YwiJodG2B9R1Wb5FONmRIc5R
gbvtsgc1Rh9zyE+1xx0F9R7F9N6muWGl7UZjnp4mh6E3k9mKOJboDYoghpJmb0zqITUVh3hUqRHm
DSfOz3XS4jxQjNjydyGbTVsPV7D81wHPlRm1+1jhmiCQySf0pAi+5sa9aZ1bEUYfVmL8Rmt8BStL
+8N8IFl0jZAsl/VGq2jrYl1GnrzxhlvQMDeR66xiQz4U8EHKGHEajXdzzN8t+GizfDGT5RgLQ7Hk
iPua+tY2qdJj5KkjxhQuHWodPMbLpfNwBozhtLMZfKNk2mRGtKUzv4KgfbWJF6H1ja2HcIeaaFIu
uTPqVcyFakO9zZuXsSWXkiPOEBZnVsyLsjssSHItDbUttf97yppLa2bn5fLbPUTl1tkSrA29tN6H
1KE9BoDC6R7j2tgVbrP3JlypfV59ykp8IBY3NlafoTj3jfXsBiEHK8qeZAg/OAofJp73MGP3dFNs
E2i82UEK+7JESRgTCsG5uA86vSNLd+vH7qdw4WkNYcynk7YVoeZgiyrvwSm7R+037mqU5bEZRjz0
nLCp9wJuYjOmRcv/5QolLzL2DxuEf58kJJyqx7RdtE9xcJeb9rPBvJ0Tx5PIKfRqR+M6AzSJNamX
IEkbNt/ul2vijBwFFtwB3RhZTInKroHQdDrjbSw08gJipmbdM5psa7yNI5N+csa8CPubTkh0JYgr
kA6O1bF4RCVxnRr5HA04pbOx+zWx/obL38Khe3aIgSK0mduBiTcsqNZRyGR4rvzLtCseMxhERD0d
q5EYGEduWyTKSMF4gsuxMTPkcymiOwnvpKn7A17IleX0x8SVz3Lgm6wmuyJOeCRp8wOM8bXj5Y9e
92GWijcf9AyxYiuj12RNGvFdV8rnYiqeFiY8UqyD5xsh0DYun8sGzgA9WiH5KKBZDGi/bZB9gUHM
shsIzOQVM3uVcuNONfqvAsZCSD1KMzGgregRKUPux0kQfrSevOhODOK5bjApDt6qxAnCRzzHfydP
CIwfoyy567OhXjkVFT5CLDvtDt6cXnNtbY0w2ZemO6wmbvPMO1SopPAMZI+1LT7S5El688nBLQ8H
5zDbR5LF9+U4n7x03GbR+F5muU9JMnyklsOrRqhTCyQQ+Cyn976yj2g3PwAFP/JBfyFu7cEU6Z1q
x7Nf3Ug35krn1+W/QYcqK47vatb71aCY4jr1/ruXMo9lt+rt6g2Q6y8cHayHaJDBBuce3aQGwU/4
PGn/bOri8n3IR4CLcaF6+55C+C6TpBzFqkXzcJyZWQjuTlWaCIjmBC0wezuLIWCApc0ewdoB1psJ
w1v5cr5Hpd9xK04/c6cu1+7w2IqFJmzQiSVhTRIPFtvmD4bO5dZFgdx2wQ8RGQKvLPpgFz1NCy2k
xm8tR4Lm8gr7KHBfRdltPhmIO9OlGYzuO3NnFHMqgOBgvgwuLq08ORMSfg7r/hzBeFoS1Wm9FXuv
ucMmAng7N4izZYvxLfvoD8Ylr4OL9qzXxVUTj+Ybx/DfchjpoAwOzzJGTo9qH3gP6CtRvuPKz1jh
/FsDfVfh3Nc9aJVIwUMfK3mfNckvzDjPacXHyqmHB8cmrZmDyOAm+a5LiBoR36cFovus/rNiALo3
BTJUQpM2HOrJhbNptEVNwcyQY9hMx1P75fvQj79tV/YrrbFeZ4JWuYfFb9WN9kvRIamR3riKNKHl
rPLOpjIPSxOtTrpDrw6BqXGPcOrvCb5jwbaZlAo6hMGnxixWGe4HouXgRqluEet+Jhwss6zB868J
/ZWUbcvFZchJB6/gmLUcMoaWAKYpDYoNFo9HY8I0ZtrmXd+o11ISbxSoZkf0urPuc5Q2UoNY4ayR
OM1NkOYmCw1NHZMjuBLYlSz13s5FvEkm6p0Zu8S68hkPkDXDjMyfb4yIJAB0Iuvv516lWHBanIAJ
6/5OgPw9Sbq5qO/oSvWnzMAH1mdXYTmbor4pfczrTSVuAEoMK7O3iI/P+o+EqluQi+ZGzQmYJ1FW
UJZ862BCb8xAUmECT0sIvjpFzZQCyKj2SOzojrMsiTfCXMALcOlrt3u2hxloXsECRW1FTVQBOWVy
Vxg5O0+Z3GmyqtbkxTnkF3BALnGAT8E+GM1gVRMlwAdpaWUy8gZjyV7ITLAeOWwXnbmJSj/GvAKs
0ALr66BMYc4M9rUEHNTVj83EsMDGTJ9n8QRp3j2Jclj3UXNwLEBmjOgMO0lwfBc0D4LPpOMh/e6n
4QFv62PhbhxBquLUAkNLJGlUbfRZYc1a9SZwh94qf/u9v6D6ALeME0XmcoxmE8l3QeM8Ae8dy/rG
rGPGICFSHdCDmKjvR8YkC9AiWvfLn6JuPMqu5iuMQkS1qjieIbpnOZET7+jS5yKMJiW4frJJAkJq
BJQKTeemINYiCW2sjhjLYW6i9JMUz1MLiEqJfC1q7HRhCCaxb50XRv74pxpvr3ETcdk59ceh91yF
/WtsdM+NxcaljGxXPjIh49jp8diSUY7o40en6jtWThqaecaFCtMHLw+ybQ9vsfdwiNKOi22+P+VT
MCMF/OPpf3dMjZDtIOVNrN2l1kEqiYqRwoIyz8E4BpgpoWFoiGnjfdWpeIRKQ+ahglqB/JWuKh4m
P6EHq0SEMIgv64qVKcJoQLO8yY7a7q9BiTp69B59JkfIvy0AWIV7+l5KbMF64jkzg4bAXPLdSLxD
7fO7cOYHsx/ohdO93LqEKxnUy0ShWcbENfd5IMPsMONV6ok2wbXNPHVrpQLEOQAg3obvlwMBwNxI
J/7pjLyU73/q0p2voYdtsgmSzew56yBiWcAkXHCsOzveiKAz/oXmJN02mi9mVf2OqGvN3GIbwdij
nc+FGnMOSQwq5bay218x7pMkMchwtT47i1YKunNWPsD88Ja8IzPzYzrRUlFNegcCI16hI+fQ6lZn
AXgjaVz34JnOQE3bnbBbvmRjUvNmcVVatNTw8nLC3shpkh0caks+uA7E8JgFpg0QctMi25i2TaYo
aruE7sNWevFXluXbLPPv7CD88jW+3KCdaFvpm1CRwVi2TYU9LNzZOnsMRPcAZOcxpWDhfBylB0Yl
59S9dWiFg7yMv+yuAPYAPX5FdumDpXC+wDcDVtZJHLZDa67sjCAQZj/SqsknzNbfXrKJ09VsSImB
zrkxmuns5P1d0+N+r7z+jc+ZRTEJIFgaZDNp7Fh2d/UyB4eGEb1Nnjyw5z/TPRxoQcP4L1EjNEny
1phFsxnxPpG6MOA4fxYBgW25fXDILFjFHPPgmXwZRv4Vw1m2ZsTGCwBkLOU1sH4GnvwSwDbmQjzP
BX+XoKRfk8LwbFQ/3KF/bxkUjGJ6NhLjJsth3HXilKoRjROHA8NgKMe1E2omulMdll9Lgx0SC/Hc
uqw4+0Zvy5AGXvh5uVr6Uajm3nWnAY1QQ69bQlBfriBY1Aepu008twleoJF4pOGBPGvuRs74Nc0W
hhc3Uc0ZtC2nZ5lOz7UdXxDV3jhj8wb36uhB6V1EhV7RPXg4y1CLDs8jIJc4Tb6qqn/AIQpBZRa/
KuWdfa+FNVOzhPE32nBurM4+1D2PPhvTeXnJxLXRqXHBq2VvQxi9dTTGKHMDfOleO5yLoX9uQEBO
vboZ+LU8paYa911L2yzlJuIenTsJpIKXhwnilF6LOfuKOmws+XROrHdjcG76kROHPVZggQQUMQut
CM9lbFDapi6oMh3j2FvE0t9fMkyukq/fcemtk3x+Vl38xdSVEJIFx9kzLUnU8qMiD1EWCxfvY99g
pfy+4IHgUrDE7YMJPg4M/99WZ53MdgFaxu01LCHWtwZhfobPECV5rS1SS9hQ8LHuHNN8ToAC8qNL
SJrhizsTN2KrfsDwx2v1uq+ZYYxTyUejtdttxrSgXcqjoLFfoswln9QE7Mpha1sr8zgYyTZeJoUY
z7uVdIdjLBEox4ncjDPjMqNnMhyW3MRMsy5+QfBrRw7Q93dzIUjvrZ4JnDJZr8jOpQrWxvzRsDJy
AP9UGbsVqMb7ubpAJzg2oz4MBqmsJo6+XBqUCvEQrkqXcKwKWN2qDNnZWndpEcyOvSZDloFd5F3L
Yt53tfFF0UveD6OYPE8/w4nFxR5B9PY6ZwMeDBaQHEh4VWTWyo+7i8YAawTaWTMKohNs6R2Rt8h1
MAv19LjWjJ9cqDftTLd62oQd9U2MWYPA8QSCD/NGav8V1nXshO02j0DKYnLsoRQ1F4XUH3cEIaDD
uGn6+j4L4cVETMBRFN1XGcKMvpf0s3Tybnh604wxLc6WllFXY1sHkVNlvGABOWZlVpz4EqckOwi0
HVIN3FbMASJgl32TP2aS3h7yPyonS5+XtiZa0pII1HptROaHn7SHac7UE5DlS9TNG4E1joZrdvRb
1uLUJK1GDT+xlZdE7kXd5vu9i4m2MTh/AePkrzWNaUvLDxf2MaIm7c13NchWH+vDH/KRoRTvKeMv
BAbUxuQitFXxpgdJU5zhlJ21h3twCTTANfidPoh2BC5gji+APWh4rJygvXOR0LFLynXby5fW5YnH
FMx5Q3ZCLDNKG+yFqtM3qGYRLGhdrvvu2FvcUpbFrVma8iN7HoEDrgIt6IX3BmxT3luTnU5HQ7Wi
/THsRiRzgcLybyytL87661Z7JZZM+VQEdNRG0oRC5YUH4uiWLidO/5MfTPekUVurZpnYgvinoEJ3
nOj851jGYmlWM0PKKB38unyEGcNsxvqwbZCCGHl4BlM1gNJ9jQfqqGCKT20LF3lqkbaUWQfhyAfF
w/98a3Na8zkQeIuwsoDto+hpADJLl07cTNgO3gp2BYMeFeqNpUBCeh8sbShuVmrgui32irRHnOUY
3J2JSfgygv2ePcwWW/n3KUZ700tcOL+GsjuVSXlkqY62ImIkGhflrzFmcQKmXGD6j6++QRMXAUO3
JjDjdcYhA17/RckK7CuvCp4cl35ZGthmf5J/9u5mHMaWo45e7kjAilTr30q9RFTLqR32VHcsQ2P3
v9k7j+XIlTRLv0rb7NEGLRa9Ca3ICDKoNzCKIACHcjg0nn4+5NxF1W3rKuv9bMqs8mZSRCDcf3HO
d/4Y0tzSv+D6TGzGjz32r8ZihM/6tB0fO5U+JqRRKYu6Xe5b1V1pIO71Mv81+mzfz41BxXR0nh/t
UOB9Dd74jpL1xoBnjeda9xDWJR8sfqkP7Us7Nl/4yN0oeCgqh4gbfnBgSWC7fSofuEjbkgVoLeq9
/ksiKNfxAWYGgfaS9h7XLZwBYPKYUuCVUGtX5UoBWCVp6U+DNOXmDy4xBvLje4m/EuwMU9Mi+Kwl
mMLY4/nhNfrzakVT8OUwCl/9efqTMbARqqUv+H4mcH+ASTFxMGb29jrkjaWoUGvwRt8Zyd4z5UCO
36c+53953XCapPwcIzCHcwHr1TvTRVpQuta57sZlyt7dwri6+SMmsCqaVh6Ka6idRZp8YbOg7XMu
lqrFRg2uWFmtsSfCmxOh5pAV2Uxmi4ZdXvY/Hk4CUhoiegdFyqrACKr5a1UbD3+qSmSU866R0K2M
aEI3odwy+TpVx64vnb9YpaxXQV+4/AP8BwKxopiCyjI/N00KYM1ubxXt1vLPiQSKh96csaKv1ZvU
GT4VYkaeXMEXCjo+oZBDXO4xsjeCYxSYL/MCdt7hz4dGXLqvThIaaw/R79RkDHKdz2RywKfKB+Xh
yk8j9iMuE0iu1B48B1OkiHnelBA+Bm9hY4+dv+jhAJGvRcysFnL3Oe5LZaJmDLTm1o71bwbeGUmL
w5/g18FBVb/2GEdiNyJnumbdNHGytsxArOzrT0sNCTCg+pYIiVIN6xlpzDZ/pR4s6I2FsQrfcTnE
JcHwUIKGgeubWe+21WbPU3MYxvRrGNtDCWIQsEJIMoZ40S3x3oTTjj02EaUtEjxH3RfptxkP92qO
kHduc+B7hKHAy19MZ6RhSoiC8y/MTu+7Ej6B5uJHS71LZiueizs5iT2Z2vei9XERg8SqyLxFUHxr
aubxk/s1BAfNgD+DRXjR1tmLEU9M3NP6hj7sCwMmR13f3VeuupE0vvMtdesLxEozi81RTFjzZqGy
S60Shq/We6OS9y72L37f3sdhT7DZeFJxtx5s/ymYHsHjHLpI3ISxY+u28QbnGBj2wXKbmxBcYFkN
+txjHAjR0ddmf304XPt+PHmdka5LjzxbLlPebnqaOJL3vo3NpcqeIg01EIAhmj9Te2rKDKWNbTyh
uRgX/azi1jz9odbVKQsZP0EZ+CGc/ssua+Y8Dj20JgGoVA7704kk2z9ntpXAyFKV/t5SyHOiRmx9
+JtgjBjSzkEmpv4wNp/Mz37mLTYShIj8rs+aTGHIiqNF7Yo3e9DsS55Gdx5fYDlo0w3M+5dJT4Gx
mEH2JJ+LQQd84Y8EPkeptbLs+7HtqcpMqpfMgtwy5MusFeZqkh0+l2vsm69RgiPLI8U2wFrPbxDx
nLA9nGeyJpw/MSFb0cEnkyFLpvBB6YwV4IC8ABl6HQSEqpxoOOSV7M1NBmldcm8gJFkS7rP4ox6N
IuK1E8vxN0POhru2KDSllsIytApKx9u/Vrv+d50txghOW2xfpkUs198kx4FvcXAwyNoWScDGlWwg
2xRL3VOHesbgtSTjzSjDcPw3mnvrb8lb6ND/+Rvj2fhHUw/5VFPDStLcoqne4eGeYQskSSQsLZr9
LM6cMn2ZmLtE+w2wTs7nRPJie/FGr2+yMRaWDnva6Xam5m48+dOY3WkAJTELVFjRNXQTjpkRApfC
Lzym7I0jExViWq//9ev33yXb//xr/E0qzJGtFZHPr8Ggaj2rNZ1kkyWg64li8oF5sdn419/QmN+R
f1Zr8x1d3n/U2g6DmL99x8B0SPPFA7XlnVvOL5S0m0McN/tobPfETp9cctrTCP1RAaJF1+8Sh2CX
ysKqqp3+/Cz/3/X0b1xPFj4iHoT/2fX03qZl8R9PN6WSBq71Pxqe/vq3fxmeDNP+T103+EMzMHTe
V4yUfxmeDJuPzF8OJzf4T9e2PdfDBWcCvXD5GKO9aeL/+j+u/r9xNLn/rP23XfxSZuDjuPItsssD
/2/2SN+M7RGMufUe2pCsPGqWXUh1u0Rt41yFLu3HuryMCUCMaQQyvnaqkpxCmrJTDF3sZDvEs8/J
6Xk2XsYZdELmxVObOThsJfMdQ0TdjuFrTEhqCswjtKEZ4ymGZcM/uxOgETd+6EKP5vffR960/wNE
i+e8zCq2b5YImFaFiIwSpbSdoeDqBm57MeK8uwS5/RXArDv8+SNWKxSIhmcdEFOuEjyMb1lhQOkV
6Nj0BhkEQ72XIgIZnEMGX/HS4IUeVXQOemBC5gDVTSF9qyJPsk6ph6XdQUTQW1QYOc4s4vh6BNxB
Pm7//F9+sulchf/mXLQd829vCQkakPZRQTIO9C2foMS/nYy1tAkjtfpXUTkNEZdiXYz6V4kwjhUA
pTc+CF0ndSLw39GJsRFN0Bi1BelY1ZNTaN5S97tr29fMywXquCax7sI8/lBOegalCCFWk5+hQ+mQ
D8NZ4s9fA6Mly6iEMWI0qEpr0pAL854kAEbF1JQL26I7iwHJLBGSshHpSLLLq6VRqXzlootYk+PG
kpwKPrvLSsSVjSjjgx8x9HLnQtgNgaHWM8u1Lo8DlRD7gvQa+WScFp6ibq01ML7Z2PAWAZnxUQCA
TfJ/cx6I2dgzrRgd0+tG9Twb7dkReRpSPV9Srxn6ogY5RU7iACUjuvTwF6oJCpLRUFEUDLj0DJ2H
TTPuxDX9VcH17xvfsCWZytb6Oo8Q/ba5gi5E2NNUEaYxDPzSYDsWSYBpiZQwnh3ppvjCunUMmnWF
UYh8q3yh6q4+DEmxhEYfHtBwOFXtkXhG6TCjdYHFq/i+LoBECJTTIZLUnQNylGx3gPvfjE3QmKKU
QolLRkMXo5ZPnlAxGvjRxbXpugfXy3S22ORaUQQeJ9tBYDHx+pFH/oAWBRth4G8qtJR74gg3TdZi
HrEbn7w5nMCR/YmsEEop12gb1sbGIFGXNdU61wCd9/MMYpqHNtE47qEuJWBIHZzjbYrWKVxKN26X
WRcax7zPw3Vq6TtbpvrOMhHcaqw5nLKvjli58CTHEE2Aa4wety9BSSmaSB3LFrxBGKUH3w+n1ZB7
RB+pk2TyuOxUPFIRv+ntpyqpQzXhkByurL3mMwKjnSqJoY/5zd32xryEhAvSjzbJCOYjbb7yPzlf
aFno43hwwjD/nkRAoG7O2DsfNoFtXAbRMGkyi3YF6POG7Ted9WbLPgsYqWCgRC0wsymiT9g2kZRP
YzeXaXXjLnmUWc4LLz82M/6xJOYnY2Qhp2uTWyDgS9KI9GFqWBMctKGrTvF5bEHjWrV89+N5JGPx
jnp2+8PHe9W0ztlQ6iMJIparUGxMUXwGDx64tEXc84RMZXIvW7tC22kOq6aPTqPVQwJM+z1KZqLi
oXmvsyA8ldbobyKxrZPLfFNsWSuwCx2NTe4wPycFTZBSHb96TvYwZPU1H72tHYfxkt35T2+/pMTt
rQJC2xbxo+l31lqxa1xkJZiRrIBMIpMe9ngDdJVpY0GC7gqZz6eK3K2DqQ9eWzGtRSVPnIksjZFM
8TlkAwMxlVi0D000D6q31tCuWdbCw1iZhDebrbdLkAb7ITWYZUdrL5f9gYGDeUThwJWAfMHP/K1N
qjyfQ+dJKf0tTgmys0l+6LXGAHN45kTBaZbK74yjbCX6EnBDzGHjBORIyQD1mqLDXg/pgDTcGIOl
9B1W1l7K55/ZkG4jxhPmj8tEIjXA2OmeZ2CnAJsA+mNRKrfY+h11aKIBonL4FKHKX5DJjLgl6xd6
HNirxMpKIPPZAUpNuUhQcqPTZbAn+QutrYiIrOXK9hiuyAlFBztUdjuBzzA4Z0TS6UDbK1pivxPr
oOI+iQcH6TIzN3SP0UuuZQMMEaTKM0KfuVGwxkJAMkzrblmZeXS1zMSFQ/SZqydqr8E0T+k5jLwn
jLPPt3BsXqOqugO7wTzYMZ8Audx3BA8utby9hULzmBph3Ky9FzDk+PqN7qKMBDW7iwihA74FwW9E
tt8+Jj4Avp5tI1e1r7MZq8O132YrI5HrvpbTpvYAXcVErlx165WEZGddpjMos1iGJhRBxOLa0Q3Z
sBC4vHTN2CexSkNz4zP5YSJGDAcIDaMF+k74M9TxhttwHVpoI0AgwknphHGYavuLAVS+bAK4skm8
Nsj422h6UmxEOqw8A/5946MVqFT9Cp7n5JE4jX4PW4JIOTCZY0BKLr9F5bLD6ArS4vzy4Kt02pH5
AWzIn/bQZSV42uajtdtZnIFgH8D6PMEKVrqyb8TOo+jjN/NTetC4IaXNsRAThT4BFLjplt7MDPM7
g2TGtPgIXK+ldSJ1vOaBdst4TaHh7fMOzDDA55sXeIR/1/yaXQbub2Aetepj5SxUQCoRQv19GNCG
1vU1Qb+2tI3kEcGCXFT5hOh0eO8kIc9tigETC69Yisi44BMCpUQ7SvJA2yxNnRM2rB1CPCC4FTbL
uOTPlMdkANDqgD+YZQUGI5gsKyrWHBimyvqcUV1tiALYJo2Yl89LIxyJjGhoQu13rcqR5iYIU3PJ
pKCeZdEx14vjTAtpA4Nuyum9Kolm1sqDYJO7aalg2ROXWy3Rv0xtlt531GUQzLgCmy+UEC7eCTQm
oRscarueibn+iY55raZSPnhtfrIbIklRdc7FVvqaYdg4Q5MmBWBFcDQGkTaaE+cIIlEUbUgT2sx9
ceYXr9ARLCCkOrTtKiZnkmMsn9Zu7n9xjPnr3EXUGaIErLIAsqEhVx0T4EXGCCzLreaYDsbJrbR5
a8/VLz0W3Az0dsoLH+1wuOUdQ8JBaNUyOTkJCv58ACIc5qiyWig6JRXzgcttN/UGPio/XDlaGOOv
y176MNkbbv3WT86S6gEskFOuc71MN5kF7FmD/ZVhZliYrfwtRglEqGDlirUKtPhyUAFvm51zt00d
pd2scjbjJ5w0u8qDxoRHYqH1FehYdkNKkirQ1kyGSuOHVXOzVDXwIEKsqF2CeEmkFqA9oZ9NLb5H
lr4aqv4FHvNvYQ9vsREy+Kaidai1iQRIL4Pd3APPe4PaZDyn6Mby4S3EurnqHEPtsrpZ2n39zgsz
LRopHpQRKfzB266rXCKn5JfndE95wJZIF2nDZV4RIBlvWUNdEcAHeD44FOECrBh1fkY5WKlWd7+1
Ib4LvfxTjvCU8xJ5jesjpZZSHYbCeTALFl/BA6IOjhe4eEVa37lu8pnU4hdA1wsqti7IntOsfKmQ
WgCh1BZmj/Jdt0mmjwVhNymqNJLd2/BmVsF1CH170dQk6f6apfVu12QrWHXfsVAtD4Yp3CNSz7UF
rHLjkp5KEJk4FGr4JD5xzQ4WeBFlFaIkoFaZ7xHKRAYiOcE8+FXhrcbU9fgcrkoRy4V2P6r6At2K
2Zo1HiOhiXVYgVDmYsWmDn2tRNRqunjVRfA6WeKp6RLWmEx12wAxYDwwWM1YnYOnWE5MOaEVEZih
EAj1fIu8+wiS/CUq2s/QsL47JTZDNLFUm8ga84svgQUEW9BL77qoiZzviKzPVRrou67jkSlYia4M
oznosf5mD3dDyrcVrNgXcRZ/OaOzMuv6ThUdb3FznXLriPCQ60q7jQVi6ySqGO7GwU7V8tv31UWL
yZ/RJ+eXqCqo4QERJYOvMdvtNiHhoB24Sdv7mpDBICpuHsLCxbs6bd3eItxEo66zZXI1Y2uTwX66
cxuY8GEPIwg3kkHxNPQ0kbDemRN6/UMgrVOkxZQwOvurzImfgJy3jO2ml1qlEA6SG4rzcjUgIZtH
cGXCk2rBJ+4x4PBGZRTn0cUe+HSRkGSRc4GFFM1DjeUPndozvS9hLgYO7xbLjOc4OqvD4DsBiCer
OOYfBd9Z4hxjgfs67LGnaBGbFm+aJYN4w63yFSuptig7d75e8Ng6+O2qqRfLbVMhFoNbaPMzDFse
FKT3KelnSm79Ge9j7jNu4GU/IatN4mbhdBZ1xqAIkqiZ108hruQKm2YKYbjJa7a7vYQZuURMCFxW
hvvRVu9yksC1GRstdFx3CxczBxDM6MKm6pJilh2cCAJTnC3sSXyGiJoXgpiohXFEhLZtmhoe5sQJ
KxDhe9ApuSC0n6ES0FKPNkPUBZocgWoteTE8wQtYyW9MqyE0Yw5DyFuf+BkNimHtbWzFazVSpacG
FQCQTfzvOT0SrHQn1+9GSInbjnXCYiBKII9p+1RJCHvacM5WyXQlrweFK/vYtUIcvWyAeXboWbmE
UR/rJRblmqjZAVRSRwK9Z7M27kxrYcS+u3L8efAQGddOtu/WmMklkQ8BQrdXNkyXOgOQLOdIcpBv
Vw2fh2VpX04wfGLipLKw/F01a3G6LHv3CPpEw08Dg6t85nVM+GFoULnXJs+jJBIHi7pF09KvxLTf
2sEnTisNN8Kznr1wWZizc9vlgeilo8OJjp/dwDsOxHUZ5Cuzd+a/k9RABzTRlluUjITuVlBBnGNV
0JOG2Gwyns6lyU/OVcwWvDTCBTGSLh3FOiYZdsaGooMg3IK1/aqIgFhhxYDMIXZDbaKpAcK7iF9c
W7JU8obXvHVfJq+6TWl139fY9At8wHrz0cUjRhnf/QGk6xn6nWvkGzfrT1NqP+s+AfCVnq3EmDx5
BjG7sKXZksdq9mfly7HCuYI3AvMQ8YiQr7Ml8pakv5DgcB8GbHpS8iRZz9fPQUzuEftzjMMVArum
mbbwBAbm3nY/oJtr/WRVc4Po/F3DRgUE/5+E8U57I/dKpCZuH/RBsrCfEle8xoOGICq7CmTQRGQf
A6UuXltcIIEdEPXfibT7qYwj0uMGu0n7i356W9SUD6OJhBWMwTpiFbIOV4kLjABY/DLz+zlNvL6k
XNVrpQhUJgUchLC28cRTgQBhjgDEP09UjOYgnB+lRwckkc6VLrTHbGXGeQHC2k5XVAcuuhh5V1Io
q2LINvbQcs1Mx7BEvsKoB3FtDrEOT5Q+sal2q4+Ryk505bq0Am64KGYwIquDF6VbQ2gb6dFBCl8n
mWtE6RC507JhwoQh5gOYc75A0nyKwvx1cAi1DsKlGEuMsn66A+CL+LfyONVlEH3E/N2k7T0y9kIE
zRmnrqV5T01xjXOnXnRe++qihVUTN4GRftLwX4yOlAlIZ/cor4iNmTFGBjKzfiqf4qY4F7owFkXT
IY5X7P0aTI9kTLPQzJAbJd7KbdS+LbUXQWjzyA6zt5AmuHZJ/lWWHV3SZFCJltfUp4pvDKfm0+4c
fVO71glROqEV/DaaOlL4IBgJkMRN1UMDnMzp2mdl8XNMPBHcqOw2ug1+93TldsiNtGLfqMFeRyO7
edPL79ZM+BgRDD5o5dwwVuXkQgAMniqGsSi0KrpaUs2IrGIH2WcPY0k6jXvNU3RlGdTNzJs+XdM9
oJkFidPGKz7cKc5W86mU/atmDt4yIQQNV6Va5i6scGTVC9cNOYlLqaBrtCeU46CUu22tGxxkIcHA
YY/Gl/XMOqzdF5SUoCGsHTxrg10J86/IineRZlIJoG6he6op3Ci1h7K9sYvnSNLXVZN+GEpD6jB8
uKg7MhcPx4CjJOtocfPe27bFcagYK1qt0y3LhhhQwq0+cJERnTISjeEtTAC5fAxwJvZ0ZGafWEtH
+Pi/ZzZzNH3kfUdMfB8tLsP8xk4a42CiLs+2X2NFI3BhlRjiAVHPqjGjF/aqzHrZaCcFbergPgQu
ghyVgtBqwqds+CXz7+hhHFywFENACc4HXhYLXpoiyKU/2tRudH18Dsy84n1pTVSRGPms9tAxDZNd
esSHh0QxxKcT80TIb86vB9MehqXRh7vW9q7K7fcyCR4NzfgWOvkB0Coi5LMLY4x+CkNspJ/ukwwi
bIvilox3mM/FKxawIyFER8ukDbB88VYm6Ys700w9ujRFzkURtJfUAzdxhDC0VF2drcCx/8ZkWXPv
72Q1/DpO7m7Nn1yZzbZzwm8zrJ+qgckiUW8TqiB55xPyZvfNE03TjgYS4Xd3KPIWLrF5zDBVB/5H
UFlLIGRfDgu6MCOVSHbZN4oyYq/yfjuSjFc48l5XxnPSDPveKvdGQYLDBrfF6D2UIYvxPkFap/KX
sWOeq9KNLfU3p7Jg4AaPZRtMa18rqbtBCDuKqOooTskaR40h5LA1OrQ2ciTGwU4PZWDeBdio0UI/
j3H6gBMMiaxv3EaXrbj3Gto8gM6h1wlCjDS2iIXR7e3KuiJZl5TkztZ1iJ+psq9RxtXCUISAGW5D
xrLosAPZ0aKBONNL6jLhhJRq5ZqpPBvaFIV/24GWGlznAL9pnQNsWwRpQ04sS74KGwLzFstelxPu
56lSZ0QsuqOJLSUtEXrdr+XChUj95GAHzjy6HI74DaJ141ZMh+zulgYSMlvj/IZW/Ov6aliUk/+o
PHkoAA9qQh61kPemnn5iXdwUVRFTbReH/RjupDW81+b4MEpEUXoYv09NDSK928KCwbcqnkfyYQUB
uJYjHonHfQqLm5VAMQxUfqtqk1+rHJg5WgyConzRVBrVrxnMUQFPialRIKnnIMyJxWnd17QTSCez
Cj3aSGIb6iUF2D1w3zvVvTp29ALM5NgP1BEq7lcu4Fw4PWKROwPeEupF5dr3E7ElCxe3CcSgbeB3
zcLo+XSQgjuPpTGjmW23y43gUSh1/mPpK3Xg52LdVpxoZUvuWZqkDxHHPFin7wr78jAaOAbr79Q1
v+JMvsu83NkscHYeoYe5E78LlX5nlsV9W4Oq8O3V4B3gQVHumBDwQb0tQ917deWzy/O6IEWKHglB
XxbQTlQB57aS8a4v2xbGmHkXlt+yghQeTlcjembySWkF+7h2P61geAhNlIE2j0sYmH+EDaj9WvHM
iorB26Ptc3xFQ/OaRN2x5FBfTDGSvnYghas9izZ502zruTaaJ73PjjYSVpmozy7ERVTb76RYXqbR
PAZ6E3HZ1z8yRXTFGImMOxK2hiFGzhjexzYp1mEHkUHw2QoKzJS6hmhI8GQlxvhJNv1Wr+tLibYB
ENdIxmb8BRp74zIJMM6JyO71IiGXJrMPMXa7qAth8m51j4GjkUWcDQPRy+hDFoHBVaIHA3jR8Bg4
34JPO2kfaGeo7tNdlOXXnEAu5iUmnyhWmXQ23q41KT18Yp29TCOxnrTjuFIIrpG0+OO5Ih5+qaXM
k2PNewPbgCnK87aZN1u6y+xVmPXZIK7JWrcyeMit7k4BgFhUGRqJrqCJ7/z0xIhkFfnaOiOa5qlX
5pPVmMC8w4eJI49oGWPte/m50jjQ5ZAny7RUHwNeINb4OZinAn62+TL1XrpubFZ2+sSfNqMz53M+
6wx2x/rYauVjAZUA6UJVLC1qWTvdaqa9rcvut07Llykb3rxsuNdJDQdjje+ra1aD1ROt6voUSiL8
CaHtTrlaGZmFidwibbsunpjSRMusgQnejwwV08hfmli3+RGTXfDZugIBOfgV5H1ABiaI3lpHvyJP
koqfpvmx06tbVOvIKNtr04DXmHjifTsgsbls+TLGy1g0nDEwKxYm75IkeHff9M3v6PFyEEfx4IIO
j1qTmUYbf0szuPJ8/Tg8BbalkFnnKYHeaAfz/LXXvKMTmh9WZRFurb1PQfsMtgB1ucB3khk4CCpu
3VEMz1NPJhTT5Soxz7JLniNaCZ5Ukm3oPs3+ufXSY0WwKEthGuDB/WRydDa76JJH8V2hzdKr+q3y
PcAGHheNhmpaAjTBQMS+K2IFBp9tghe9GDGs1T2MhxnLEqP9cUtxR87SEr/npiTOzmiLD5Led6Tt
Qo3ujrlpraGhQ0Vrzi7hNtjNSKdonKuZfA9kHTmgN9Iuoys0EXEF3uxVZXDYVFQKFhxYn8yV5eQg
AaPT5EHWj6wVCdZtPPi13hlpRUuTjrlNaeLFLASWEdRNetCObJTiQ4XpczOI8OQXZMAgNiQWy4fR
4UR8XLhz9CHa6nm2NBxjJfzoXXb+LS8m9qfMKGlSFr7PdZjHGHK4umNfO5eyeWS++IRlDMAHT4Qw
3se8I7070J4tzvzEqHI2GLxi49JUPG5g56hvZH9qtOrgs2hdwQQ858O8hK2piibbvaInfrYj7xR5
TLESIk7kWQ/qez5ZJM4k5bcnDEAdwVrV6h4bNObuMf90O33PChbCR+fwwo7dNaGD4XRg1JjaxnLE
pYXK/UzASLttWpD0GpOMrhEfZhmeLMa2hQ6yp8YVyTPTJuNLalQ1ivdTY5NKCgOvEw5VWdCdmXOs
fSLcDW66HhCYlPqTpazfPhsJ+HXXNZlHYVA8o3uIwOeAO2hRmC9ceFt00Kvad5EBxjpPj5ndd/X4
lvDOEQpSHYnPOzLWWBvSugCOPbsjpo40/WIHPqf6brwJmNXQ5zevcO5bC5oUc/gu6+gj4u/Bn9Vp
Y642Eek26Mo2eWjiR2QeYdasCEB9iZ1vwgNHNjw1/qPLMiZ1qzUQGfqweyc2L4NVPeppSevUvUBV
+eXAHngWAnxNOnrDWUnWWnBaJYTz1KCapbXG7uXFcLdtnzhhQYUQYzhUOlPLKAyfTOY/yvrhiCc7
pQcn1Ok/eOQ+i2naO3l2IhF3E3bW1yhQj5WEqyP3oRWYd+GkrbK5n2uF+BB0BRpjcy6I3J49IyuC
utabZV2qI+1Fh/lVoHJtWwUladrnwvqSrvchOmPlSvXLRTsmNgxzCjvSaR/tPNh7TERa90dzxTWq
/Q99j2bxlOhkhva+TsZrTufBNcwAgJ0UCc4otrWPtODQqFN1x1Vw7/+QbPpVWVREg0ReTdmCS8R/
sKQB06roznYOlqCOXIELi1cnAfpSROOFWSIvZgfUOvaP0A3Xjh5uc1ZBLM0fWXZdLDpwg9V9jRtm
QU6CsViRjftdQ7Vjt0V+AxbDPDrkjnkvSegZKR/CjORarw+2TU2LKO2hZKNCykKH1i53xbQyI7n0
OslCMRbuKot0vPz4I7gUMkruFYG+H6VNSqmVMxFOwVdRDKD27pxxMdr0Hbj6sW62N8Dmz6FLP5dJ
kD9SD4gxTlgUWR2iEkm7O8YUA3GVA5LQ2juSgOQqq3oG5W54dpN5oSp/HSUeKlOP6ZkEN6NlXhpP
fRpX35/5cJPJqCfgcGf/zfxqNvhHOT95zptR99O06mp2soTypEV15oo5QE7bz+2Eq9pHEnjfXLs6
14OxzdvgElnpc5tqH2OpHZIqXCnJO+gbNoEa8blWtN9+1fMD6+yi01xdcZhh/ndJxHSazkIaAqXf
YnHfgwuzTHVydfFuDsaH06GfsbsvffIp0qOv0Kq/8AqQkkcp5d18sEBkxDDxI+NwYbQ9eQd8BAhh
/hEpA4rcF1+m/B2a+skIbexczklGAMAs7IVF3fOlT5K+1OPqcGP4yWGHh7qnpixuRs9XnPdVRYvE
o4A6oYKvdkzbFSP1Z9wI7CTS26hNKBckB8/8Q4je8nYULdc6Gg9mEl2IO+aSi86po93lTb1trCcD
KqCFgQCEO7CRfBNq7+2obZL21Sa0hLjpp0B58/iGRslreD/MYaM6AEG6rScUNAy7FE9bG/agRUin
7YOGnCc8WNZ2sGi2U8FqoYwek46Q0Gza4pG5QLurFxWc3ZavV92qsbpief/krI+55smFFJVxtbFV
/7nebTs+Gnm8TxASr5yWabz77hHhuqX/hosCV8qdReNRT1B898OWgW16PPEHQf9Yhc4pCNMb448E
JIARrVvtJzCmBAKw7JYhru4kjSXeRlq0UryQ6/objOlKK0GPkr9za0zBNtM0UWQkJ7OyPqQuQ4w3
wyEys/cMGs6yIGyPM+N7frLhH71OefgQS0wXdVhgLcPQizpFB0LrcJmDsqSWUYQ8k65I7RLI4twO
4y0VnFa0BCi2kzDZhXmGExakkNl9YrjnJqNjcGuCNrUJykzE7B8r1OvkJzsrZf7rqThdywQOjR4X
y1J09rLHib/QnGhTAy2ULI5XWU9/ImcoWUBJ6woDqI0GRmk04OtYZoUerkVuw29K+jYCK9bxxRLj
hAWTKeZ/Kt06ZjL6LObWcOh7g8AutO/mSDqJ0Ihao2ng6st/kjZIGD47JCakIl5q7JtOhjIv01Q9
d+n4yyai3yMpxKlCd7UBWDZrarAbCYwQa2M0o32ls7+XsVOsawsdqPD6H5b5+r41guBQsIhiN9Ju
Te4lKn9ZXMuszQ9mZHYEjDHLLszIfuk679HMk/EQtMFwn3vIu+kvkiP2u7dAOgWnnkOXUSXdqpmY
uuPkjZh+DU/aUMRo9Kgi+GA6rKkSLnIDQldFwDnPe0Lh7OwnLDToglgxKLPXQAxl2JU6X+xEwWbc
UQm667BwtoGH70FI/zBxNM5zzZbcT5BYQC8gjCXmKrP66lwmWfTotUyWdYSxyygCrzJ270XuO7Q0
hCNoxt3AMBIQ2aE2pXrx92ZhWdtWOt4Z2lNU9PaRcfRfqcJk3e5ro2W6iUddenQ2CBpPIaHHS+Zk
E6PtIDuaI5nNcH/kSgNUyqfdmEOX2hZodlitWxeXS9+MH01fQRPqUQ0YwCg2dgEA3nBUcG5LOG/S
5eJhhBulcXWginZoAnpgdEp6WybJiHBU0xzsAaWWlk0bLWHL6I+QMx0FGzbSvEOMnAIMVHJVHRij
LJke3ckt1kbg1CdcQrMZG21FbTCNysa6WcH/sFFB1BViLjp8hYoTfCoiLfheNzzb0VZ1aL5wH/MM
m8HSiPVyS7cKTqt3wqPTlm/DLJRBMLeP7f6zIZ3iTU79zxT+vzRijEF+HNxbpZ5t3P9L2nntuK2l
2/pVzguwwThJAhv7opRz5VpVN4RdtpkzORme/nxkuY+8qpc7nAYMgUmUrJLIOf9/jG+otblMuAgE
Y5eeyNKAONw06i1uqmUb8mekCiouxAPTZsl3WDxox/R7YLvOapp71JbMT5j+B9Il2x9tVACeovXG
aFr045GEU7lKPTqgeeUPJ6tmqOUDx6Gfx8ir8kntNFV9PJZh/sI9UFt2WgSTKUIFkFXmiD1WxYrd
2Pep3W9ps8BfmopTSIYsxu44em0y2FFJ3KSgWkjbad+iEczn0L1arv8l8hP3RrbnuOifsdGjdous
bZhReA9M2tpmqu25Y/4gvJwbTsCwNpR3NpLOhYjrYxV5jL/qL40X9wenGt46h5Z7abQnDDlQB8ex
WoaUDgvzpKWKy8+Y3p6OnChgjKBqYOaMaXTJ3S2P2mxBT/RiRnT+HGctR5V4Uo0ozoAuYbBuwoh5
V6wEu6EzCNJuw7PVM2UB4PbkIXcCpS8fc1olhwBS+90Iy8Szq1cSQ8t9YNc7QZ8SnA9RjpWKcagL
YTlAN0qU+lWhiLXTIpguJa4bZZKhBZXGSDKG3Wsjvqfe666Y2lJIKjqHpN92q2BZZ4TgvaD+G2/y
HgAYRL5FxAV+FbjRLgpCxnINxVpQt0FfUDhmTuIU/rNpPbbIdF0I051lftX5GMVgHwyFC6uayTNz
pS94dbtFptpH4sOZv4ddtPN6ccLfbi+VQMUuK/m1alyaSoBJ0nCGMxCKlGyxPHQxC/CjXVQ6EFqC
3bn7dh5fmFrha0RHwMpfBX7FVduiJx5VWo8YlUq9O0tm342pOLsWCAyW54ee5qKa2fEZgeC5z0Hb
O2oMVFt+1RhaTX0bVF70ENwRiaOnNGtNT7/4ifKG4PM7XgzQgRn8QD9MoQUgYzFK+0vpmneRhoar
qv2HCKXLjVzGkXvxmvy5arkjmRRh0yRnyKxecpisN86UMKy0/Yl7QH2Ii0Bewp5ZUxIzR/RK/sLl
D1VYeKeb7FWNh22Rids0Ce76xqwx6d7pJEJhBFwaXftEDrTEdNGRYzV5asQbgsqnwQXCbar+dy5L
O/SfRAqp8g8Izt+CUn+yKq3caoJaEGC2LX2jsJTpDiYRrCMNBHdefOmmmEjTN38MiXOvT1OVFJUb
CIi7iDAd/uqatZA073qiIJX+W6UNO9Jo7jpNHvsC1xR5ogsAmBRDxLAeSu8EvGamwdDMBLNQkwK9
NwAiybY9U9wytKZaBDIRCye24TNkXH+MAi63iKsVaQynNEDmjnaNz06d4ikhL7Y0JKGO3iQDrnWy
D8j8IvrJOQ1luQtSh5qaVMCHQfxO80tPtRja9BitEi1+QVCvryM56aU7by21Bkhx4GK+DlL4jvjN
BOw5B/UEhDX4Pbb/1YV2TY8xXmmJMG/aeoTm7Yp+hT1/6SKRnSClxcSltUpK3IMaUrIu0C23DMLs
KZgb8oGJ1nDocm/jK9B3mOvvw3FXaTn/15K6pgf7D97E2omT29SMzyNxFzfOZB3uUjJSJyyhlQ3T
1dcGHF+do2CNPSGnH5t9b8fgkgfPZgFuTi3Win4bhPZdYeHcyl2AMWBIvtdWc6TCDqW48gDp0Vn1
I4oYsteWpsP8Gt+bbiPI81PrtknAFcd5sSwYMVBUNAmix0EFHDCpD0zgzQXqOlQOebbx7PFs5chQ
Ksc85ZryJHLkTE3PD4lpz8oKusfgaLQlv/dJ0a1zvSrw+q9AGGPNgClgeYtODs9e0K5HK31ObrMs
JZQ+sqZacvaCWZFfosNIkZmnYXZ7zUnWRJzBS+8a+gE+AhV1QHM2qNFXNBFY9Fvr2Ww8d+m7xrsC
E3TlNhNpSGu+mWlNRHuzwSj2fXT5dPxS81a5VZfkBVswBwtG9WPdGQtP1nRZHQeVHrK0qNE6Pm2G
kVYBEqbslX4ZpsXOMLJHh8pvVPCzNyYXv+iyrZ4DHPDDULmxSyQbYW5+EdxrmtL/yiQPyKeJfEmR
E13xEXM3uFxffzeU8jh41mm0ytdYtf6o8n7bhiKBKVjmGP+weKMjWMdcNe+wEvPVcl6D2D4UspUk
t1OFlTqOoybjsw0Uvsz84mEFiDfbo27gRmp5bHymPl6gPoSmfIBgTAadLd7SqnugXkOzUAzYCJWt
PdI8DxEeMr0sb+VkrdeAiJsEzoD85d4TyHpZas2Fwt5SSet13RicMoIrFW0avl03RqW1t/MDQo93
JSu2binusoChRctlrW6cZZAN8LTy4I3Z67se5rduSaHbTep1FIgDlF2FYW8YL0YbGQFZLHw/i+AY
oIpcqDryeCslFbAYl0IxxiOSG4Hb0izphus/WpNUFFLpaOUYUuAXTcJLnDDDDHtn0/fKN1m+lExu
F8BYmNEKdQBQgRaG6vm6DUBWKCmNUjr9j8C6Vb7GNTEWFhe1zmUgUCEddbKArmf1Peaez31Q1+OV
MwKLkkZo4kP9Vkuj3A2eeQsiDgik8O5HBAiM91L3Zqgq5tgDxXI7gfUf91/8fjTAxTZf+ZVl058k
WuSrMuTWYFF/La3Y38Qwlm9aIYFcGOIAi3Bij78oJGk+4DyllUY1Za1Peu3abC+dN7ybSfLi04/u
yVBJlKqn5qJQkLSrHY0VoHEMZb20ewuGdqtJ6v82AokYkY8qzYvh1KdmknA3/aWykbKYTIUWFYJc
DcfvKpfla8J9jKunri6F/x4NiJeEhX610sdzEtXxcQpZ0D3/EuQ5BP/Qemi8fEPdg1zRbiqnBzAk
4/DVNLFWYgTv9iMOgyE9a3l6LmuBJjZ2+db7JsPCzEHdA8q14Be1NCr7TYZxtQHRMn1EygR4qpxg
Q5XN0ehqtjk4LiuaqAvFrXAJCNASiobpoBE75r6biA4gbm/kFMzHgDMF55nscwwKO8yCP8qqOtYg
btG2k9/gS+1RV+zvrVciNq62hokc39cnAFiiqIcGgHw39f6aNkvXsnki+RVY98jAAHbbuXD118GA
4pMa49QangLTMyJLGo8yr6v6A6ofNV/YrS6X2E9CAusYtjLND1TGrLZ3ZzcAhwwAD4YtDiJSCZwL
SwQxfo3oAiD6FhjTfsR4azbQlgSOzA32LNTHSnzJO76aedOuBgJuF44T3Or4zZ2407lFtTRnS4Qw
oOvPpSqqNaXRnVMh+TBaN12RHa6gM1CATpav9ApLhKnGkZ9jsk0QtAz5RKoMmas7TTQ16tRNA1xy
YdUh/wHSTla2npnHmuGgjKH4uSpXUVdPDtLrXzO+jBQdrE3AWC/S0ZDGkmggItmxTrQUY3rYOPRN
axhJikOCnOZnq6HTvnqar64C7rtOj08kHlFqeyNLoYmAU1LcqmvdXQVxeJ+OPvo+vfVXTsHv2o8Z
lMvBvaUfHC4tFbRySh2wNMtng7HXsrW0RWIn991Ro7Z/tkV/0WIBXG+AAdLqz51f2VtrZKo6Ukcz
+V649qMd00WRdrhM+Oxvyl46TI/HbUy9+AaF3bg0dwxU3hA/wAVoHGfVG/KNbEx7paYks2LIcEm0
BzIrACqhdT3Vud5tk/6oquK1DymuWRnFFU+zyeSNnYuZ19UebLt/EzjNjpot3QAFQ4XFK3M1kdRS
uRUZIEQYIdE4SaKT2SBpNU396CAyoxHH1BEpWL/oSpMwE9FeXGwkOJWqdI2wehhf+NGIXaoNr50S
in0UERvSoOIosWGsxjxAPxu75zpWwkNuBbQNKyLASbo5qgYe37JiRKd4KUGy5XOSZbfBABaMCSZv
DzFH24H9rRFY6VhaloLOcsvgGwmsvkypkK/HJkovtn/QdVEcKhlvkLyeIPpMA24VhpzbHyKaRkVn
vxHbQEqBwtXIVmhHEW++SaCWZYiSdrGp7yrkn4S3ZC9hnTVLU9jk+MSNvqlThYaJ7exUuzswgUzW
RQ+qkJpDuK3djrhTmW1Gof9wTIoUnRMc/IIyYF+O205lGizpbCwc7eSObQDkf+hXVlszJMG8ntkW
k6uRbzbEO1TMAKFdlaF60bvA7iYeIs6vpRL2e5SRkCPCl3BoaY9V7qZLxfekTh6ypPIhcXIl9qjq
UA9WD62JTydNsYPgc3S9kZgSshbw2yEe4TI6agd8Hlvbi9N9pTELLhJyv81v41AefJXecCTQ+vlc
ZpnLn/Kmq1Zo5rmwl/UdDG19XQsq94UZBAQZU+ZSyghxYioODQTKhQvheYFQNroJu3AFJ4/pt5ku
26nE7XcSf1NqyZPEWbULdHHrTKUo/xluhVk3IJgzIm9bR+nozNFk16jRkKFh7/Sm+COTFVG7OZpJ
Lnb3sYnghbtKsRlChdloDioL9eTKqrNqrU/h6yNC3Y50d9vg5qgrz2SkNCud+KmFsC2IiyOlJTd9
VRMm4s0ExGuzDOWwrt2WihltC4SphO3c8ld5DghUGXLKvhTBucHzv8DwtA6ySqAk73Qu1IThmCbN
uPSHKxmPEFncIP6rv9oFJV4PIUqbOA1fHJ2BL/kjVBSASaG3hW2Cck49mwKKvs/VBhCSZcCp898o
e+iNBulRIA+UqXuu9IjWqSSdacA4qDqlukTr982UyQ8byUTe64+Q7ECOpCoG3YWlh9qqgwEGaJAI
GMvlO1iHTBvhXQl/myIV31up8h455X0Udfdm92SYRJO3R1MAk+0bSqi1cC3GTVT5xhT6dY8kLnCw
81jU75alwkjT6qMTAqFCIsufJJUjZXmb/z7ILkDCqyDkMteMSAmTjgaaG6GptbnMAuXmNmGjWx7p
sdIRfEAGvcl0m2B4z0L/msOANXswrbRcpUgPWHu3+N/IdS5abtTYH25yQ/4BrgVdlvAv0Ct6hvgm
X0AV95QpLxra9rXRYEFRCXdRA0PsYxJL6MDsRohyK1UfkJ9Ycb5PAPgmoathYcOjpgPKQu5GWmNt
8QmPzJd5n7ukzvYTIa9x+mbvGGq7sxRjUZZc4Huis7kxd8SHFXHMh3pruSGxshMUVngYcRv0VnvO
SuS7ui89Qb53ladMP3JVZVq0bAzp7ijlYbbx9Xw/L80P3bQtti1mA9fd0fSePzZ+Onze82nb9XnM
UbpVI9v3LohJKxKGsSJh94ug/I8aW+/zPSHNqCfmxUqimdx6JH3sPw6YF+ddGL+IXPpYbKj9rebF
jlJKc5gX25hE64/TgMXHiztv/fXk04vl83M/tv7yEr+8nWJ+D8ooCO5ylx4yi71iqepeK4tT5I3V
FlDcygUVuwDPPBiy3FYF2dRNh8nApRpjlyDFYqc5Rw7Afqc010J74+IFLl6MfC1N/SGzGEmVDCch
lnH10gM6RSWYehftlcXEURQRXKIhOhe+kIiU0ZlWXCKLFC+okqfQY5WvTm1sRQX6rfEY16qJ9SaH
9rV047eOhgDedWpCqFofnTrJmEeg5y4Z/DtAindo7BlEVDb4EhtMm61sIiqWGzmYayytwSZoGIOW
gXWL2GBflFO7q3EYQGvOltlBcZIUrJTUVzYibfjiGv5tQ+gaGIkd47wvURswgGi5FiDhxNwKgC31
y2EX9vIc5fYG6eIflVDkNnO4qqIjWngKMjj8Q4nRHFQ+/puOvKCFBRoqrynuWUVzMnL3FS17xB0C
irvZtQ+65exw9UgKGuqLHTagorjR6FbqIKVGCqsIaP4dOm9r9DZTPEznZ9bO0WhPkmUMabJ9UYfh
1R36YTUmxKcIlV93D3OaJgY9a7+511WMRiN1UDiKVFdK6Km1z1impTBxU/8YUCqY6P/WZBGc6nFA
B47uMin42+anSDXxItQjbSfGtnqW9cs0y7alknvPJkKBCp5G6wuKCNJbap24i2V8csuNUktzWUDA
3KWT0xDw58JWnHVuTRKw1INSJa33Gkz7qkgn0rjsGCxhGqspyjA6+sFM8gmwCd1Tm1YuaS1fwX1z
OwqYljRp32AupZv8vQI1gyyCIYf09HvHJjs7K0JsyC0+vKrQxoUxkWN0+Wh5sbnSaNyFuXo2tJxG
X8/XmCvlrfQSSCs5L9YUCTBZ/mayA1E4Yki/Pkj0OVSDpo3Mdrqfi3hrPQI0cobJBAL8mHc7OvMq
uLt7pU4QfMi45+No+JppGlMur+72CYPDlC4Q68xJf278tDofWI+S6ti8OD9Qh/159LzKjQQLX2T9
4TUdExIDh3psmTA+iePhKjcvDjlxmf9q3ej50nlBwc/ZyeWS0jbCFQXhcMwMe0lICN9urA9H6RCB
1/f1bl5LY3wKrpUoCy8q5KE0jX5HAcK4kIYZddK8t4w2eCi0yTNbONVKlsUla9MDg0b7ZOfld7TK
YjOvOXiZ8GVQBZRVbyOfxUzqcjeiKwGY0zO9lgpIcdOOUpy4PNng8vKjERK4x4SUKqqtbwCMojDj
Pq0wrnEpj+znNalb5VKLmWmH9Gbu8zg/jJ2rnea1ih78GkDfiAZ3FccIeW4Cw+gO6K+/UxcGmVp/
I32En4lOLSkySYLycuoJeRIPqxDJ1mlsq5pkthB3JmGLi76224OBsnLPzH2ahGSkRibt2hcmoqyE
WlY7IsGyBYKLCIZChXoPG1NShAcl8O74xuSnjsraoTZL8G4mLakOFcXWn0BjdrEe7Fo+RrUvH4OK
yAPZgNPpMa0O7gDYJm8nzU5sMMOAZAcZzvomahdkmqaN3qQwMdZW7nsgIAiODQo74M6fpiZkvKzf
RbnDCM9aQ5lu4ZAqirnsCq1YUajoybxL2rPT283ZrxixR1N+lQzH6mwbdURIYGav5tVm2jYvqQZ8
bqpGtPvBDC75m2HeHdwH4MPqZXD1nVal7kOieLCP1ew5SgdlRdVNvWltJX9AAT1uYpWkvXpaja0Q
C0g+AOx0ZH6LPA46ii9y+m9jsY6Zwcraqan20aYWSMR/UGPSBjWBVVsf2jbHXqJNw/VhCPu19MWq
7+gLc9vwT6kWBie3Jyqrify1Dugaq1RHe8YXgjEf5YhlJUgS0CXeRmK+tBXzJxIpkTqAI3bv6ErT
jye5dKPnVbpnqAXSgzZx8ayWUz2mwV1v2iTSNfbg3HtVsrGYX14SSCBHq2pfK24bawsU9cqPNe0R
F1ixx0bJKAr30mMZOPXF6MIzAWVEX9sKyS0FgVV+ydhC7asCxgdLekMdtcogtY5NuUQ2YTzWk0g1
Mkh0M9OJ0wXvjd4R43aJomdbxJUgOlrubcUOcEd5yZoPtnoQICY2gsJS5xZkn1iV2I19ZEKZDfwz
ithjZRdfC49x1mSlx8dudK+am9N4m8yAVW0ziulCF96AXqgrbgJEPAgfBYE98BKe75VbZM7K8yRc
lkpbHRk+UEVMqMdaZhGdKt1b2Qwrjk3NxdvrMn1pBIYLTn+HSICSv9JPCQn2Y64kAwlpinvOJH9K
tUb4edP3EX2oDEhm2fTmcZg3tgKMoEvJHwApxj3wHWqMJNajgueUEDuMONzHuJXhklAJrMemOmm9
UZFBxcO8ND94fDI3tt3b5s6o/SPiVGfvmw769HkRx/qpidDH4cLTo2XODPmoZv2jjYF5QwXIPCh2
ah5Mqww2hjc8z5u8absZak8l9Js1NtTOx/JORKYdOfsau/ZJyxL/1Fb4CCmEhAj68XPezBtHvYg2
jpa2yxCv5j4axmw/L/3V6n+z7dOZ//mpgt+9jaQOUPxd3+A/P00MxeHn0Z9e/tPq9TSujplJDMPt
vOnj5T5Ok9Nc+vWlf933V6f7/FZ/Pf6XffNTP17hl63zq3+8YmGCTF7NG/7hPf37r/vrq8+nmZ9a
Exf467mvez6/3uf1j3f8X7x+mjjZ/vMf6Jf1Xz6MXxbnt/HX69SvAcrQclhkdZjBC+BhXuosK/28
+leHzMfF069gXvrtc6+HXI/79Gq/PdW/8dxPp7q+0+ur/fb0n577b7zaf36q334urUJoCqSs9fwu
fvturzv+63erqA5Cpv/8NL/9TFXROAhApi/M9bP77X/4eprrIX/13P/Pz+O3p/rtq/3l53F9l9dP
/ren/u0h1x2fPu7rqaaKFZl6QRi1k5oQ31eVnwfoLgurq91VXMzpHtNGVA14ZVuFuD+Gwav5wHkb
cMyfezuJSm/ee93xcQajo4MXA3HE/sxpCpJePk44r/og94hixsrBkA6Je10tS6YljOaznrutTwG7
s4dXp3TWTRbqT64MSc/yVOMipwc3FM4xSuzVvGl+CGlTXgoPNh2xEupNrNcAFOY9Pn1tDDLQ+K8H
zkux5z9RiC2oSnHO+QRC6fyLoezmLdfNroEmSUmEsfZ613+uazjeWTeC00Db9jxG1PCR7QrKCSV+
cmd4N5w+P89rWaTeMyA0L/OartMSU2V9N68VRK0PURM+zGf1kwe1Q2ufGwz9i6rsQIBb9rD/ZdGk
RAYQpY/Hn1vldXE+NlYbFPCEOlQb1HKI2zsLzEOAUN4RnrLx/vBBETynOUZNcyweGBz55Lg5DvMt
oAVeZVD89YZhjWO6Wc9766KXZDAq2n7eiy7mqa/z9FZ4Yg+zJdoyu7ZwdgTUdgtLfkm0/l1ROu0e
T2CCrAqDc8IM5IudUf+2snDznwM4T+F7ldf5j+Z/Jm7ne16QC4/A63//509rj3nKv396yG9P9Kfz
1v87n8T/ni+/NF/+tLJCeNsMdy0w4vvvdZt8vIefR/67O//P9/ks/4LAaYKPhZv4ewLnuc2+yLb5
lbz58zk/yZtC+5uhMa0BfjkBNR0bAO3fyZu6+jfhQNVzNAungWVCYPwJ4nSMv2mG6kJzUs2/8zp/
gjgt7W+wV4WpaqrQVU2z9f8EzKmb2p/RvDgd+V2YQjV1W7NMHWnMnzmQUZlrFcwv4yENTIwCaLoy
amCWQ4GYwoxhUbeZHyToEtz10/rHQfPWef16UDc/fV6vWiK6vRhXGVE1TFkr6a7GOtBxp5vax8On
1XnHb7fhtaHhoWru6rcn+O1zr8/47Xv5qxdHoym2tWpsrLaKD0z7O7QRkJ9g/04bElfEO81rlvNu
LGjxoZ/3fhzzcfy8bz78Y+t82PzwsVH1byoX10NnG8ZtWiTlshcVnnCbwiuRv9IlYgskx7y7a0A4
RVl0BxYJXIX3UNit9ujW6nMNRpHISVt7dNA24oxq8t28MxVzTmO/RWoIzsxqyvgo7DE+qprvLlvA
DvQV/vRHuX4Qfmmj8iNtD71G7yYrmiX4pv7F4denz09UEV7chIP6x2Aq0f38EPdetwxqNVpft9mB
eBl0xJbzJqLPMOQAvp/XEkmigJ+Wcje0gPAyygm7PrS/XV9pXro+zO/Qz8gswJD/3PVmcoASDbgf
5irA+DLFpsw2q55B4NOiBwQWnfgQpCjoJdXTZlp05q2fF+f1wGvr3YB4cF7rCwXq+rw4n3leml/o
42x2nIJLU7xbYFF9VhCmW4cXR4u+U/8sXhSBBAIxp7Z0MkpWpXoYhUvcKKD56NiJHLQp5Clni/x5
97H6yx7q69GR0PDw50MdLB3HismHYNPHefj87kdvoDoPqWVV07GmZernT2XhArvsYFTBscmf+tIu
tqGTZvBP2BtBqqSz0UOcnPamUZIetQh91byXjjaCR3gF85pvpe4tN9vdvJbadX7vAWnRNJWQj0YF
QTddTxw1wczdjKG774LJhV53lbsHacFiNW39WPzl2M+L/3DsfIb5KAwFQCzt1sYrwKlUs9pFap3v
hlw3j8FQU7qYlrrpYV6aHyyhIECgrb5OKM59HAfpEIHg9Smqo0okFaiPOOLT6UIcERIzNielZxOs
gw6e/fVUqgJ4jy7LyzgaS6uu5bfW4HpoUCp7sNEA4urxckRZpn9nA6sjQLDqvikXxdTyb+NE8qwg
lt+CNul2oZOXG8dVg8dAou3DMo+1l5780cY4EH2xKpirUTMADyPKcpFL4HqGlNpxTEiPKWrEGU2K
6pI5gugQe6SvtYTzaGVpf4L46B/IkD4SoxavFVsYx8gS7b6MRryIZRLfooKG1efb0UsdJD9CcySg
N1Y8YoNz99IP2AbcSU44r6a9517mpYx8w7qGAEemlHwEqgfMsC69XTjVWrU2LdeVGrWreW+X1vxI
Sx8ZzrSX8tZwF4PhnHf2U4W2bcu9nqb+rVE2SBjrIl6ZerTt/Hx4izp7kdMjeMnGyN/lUHNXhMo+
0syiJaCmzSruI/FaaC1fDpG+22ZO08LolUsVacWBk16wh6J0g2cD+BA7wGF+kF6n4VoOiQX0KNzP
2wwlSD6WCPklEQs5N84wCFEkjoYHA3sMN/YMPvXzqNeUZgsN+L6VxWtNCv2JJN6fq0NMRa9RXdgQ
uqVvcYdPGZCRBKTaB8Y/rLvTft12gpXjI4p0p87B/IDoTD1G0vOJ1PFP/eAou1RXj2Pv2uoSLa4C
/GeSoAzy2PToZ+Y1I3XjZUf+bn8Hc3mS+AyCjlGYpgc/hvqZ8AU5XFcjPhg0BAG3ITv2UFkj5WrV
pLm3hVXfR4iDUEvYEBem1XmHH9yPgV7ezVus6dKdmAOtTAfBUgzchuR51TSm+FpvTZAV5J649s7p
EPx8sHtolaoz9fm+DobXPZR9ZT2MFbXWNDOTnWEZ1oPaSNQu/MUXQ1yk1cJ4jXoAC/zl422ieyWV
ZmiFBCWxiNjbPdg4JOe1aNo0L80PYQnpjFi0bIG01T/ktYHCrW2V/agGqOLm9Uik26Ae0+18yLxX
m/em09EAxJDaEtW4UoPurUs678B/SL0v+lo7eo39aObd5EGISSfx4HRuetxF68CnSZtqqnpKDE89
+X26aQZa4fPa9SGadoZVbR1S2EbX7ZTekXzOz/eiXN2UtviOFYI+jB+/m2WLlhAI4VFqSAIGNAyi
bBgBjKMfrwPV7m/cFPkaUJKR6aFNp3ZIg9t5KVTxXtZOqmyv22DnNRjsPNjlHOYLwoCh7RbLj4v6
fAn+uLJfr/Sfr96TazW1bNoi8yW/Vh8bs4vGZ5ilX+ffVprhBiG+iQZv9vcfonFdvP7+Bm4cgOgQ
6AB4Vk7CTaM9ZXFSSFi7PiS2BjIyH4MTLCVvJ8XAwAkFMTnmLlpix8rbk1YID0BMMb6YsfpgldUE
snU3CI5BGQkU4Eg3tEujcQk2qnqjW1iiicopjqWW0AOWmsljOKWJoJ2xGKc5aOPmAzIHTmwsknBP
RwiTl2j7Je1p7VUxk28OFqgNKWr86Kt22CBhIP7d15uAkNBe3xAvGhG6YJd3KaHMd7UV2xsHWf+C
y09+NoSy5v6ElVnnChTnxgPFbv0haE2i6tzwmCsm2MhM3+cpU/tIU7udUmo2lO8APZ7u9O81+b6N
pfiAAaJuVXRVfdCNpr1YRMOSVXoBT5bdWjlcG98Y4MhpdXarGKib56WQ9rFEsju/tCGJYcoyr9hZ
muRNKDVJzC4myusbq72XTFG9tTbQMDZyozBAGtv3DY7lXTjVLcap1DEvzQ9tYz9oZp5/7Iz1AlDb
fEhqMr5tFLBJ07PmB8CD7I1T7QkjmIN3ofXI9QgrIo5ATt6YEEBPyF6NlyHYp4XhP3ZZcnbDiCDY
UtaPI6PGc++1twHBto/zg1eiNoubV4JZQujXOkJXjAuPihYZx17HrGFEPYnhea8gnFPbfUcC696e
lvLMzkHpTIs2Pny+x9et8wHzoR/7/98zA53vCOUIxVrSdrIWeJTzx26CrdD/f+qhpd5HRKnNa4Os
gbYA6DEJatoyRW8WQdOLS+OWKWkDmwEV3kUvHP6A05Li4XaMFb7v0XTUfOi8NKjkOsPTTtefdhQj
bq247VajjTKyJXvhtkmV/larSBqj4TNxKdk2VOVwqzViSVu+3Qx69I6Yo1sT0C0OdHzEQXcgCM4P
Sm9qa1SA7SKE2nkzOt3wUNYu+BdLSU8jJMV9pDXptsrV4RJajlz2yOvDisi3Oiv6fIPhrTvBBZ+W
LcRjWaxCj2gd+76NOkiXgUYCtSSXx8LlU8XRFoYSX9tYg9WHp9u78KEn772qbscg7+4YVhlPdT5u
637s7vowfXDGwj42jS+WUZSSQhjmwX0w9bWTAhZqJeHtxpBP4oVSX+DyBnfzTswQ4XFQiqePfZSk
BLS32FtULjr7vkolGuTMOqH63pK+MNzND0HhqvBI202Fc8LkbrArJzy0It39/JBAavlYum7rJub/
vJp1AXFPbb0ljAjbnvbdU1uC/TqP5AVmqad587wakry0CQSE+XlHQprBosCKEp9E2HEPYDa3tXG6
LrRBw6TitDYKjFo9i0ldMKj2AQQvBucwg7eSiYe4pNTV5DBqhWdZHw+p5dUIDVGfm7JwGN7Ycq2U
rvECDrS7Scu4O4H7M14c60aYRvWCuZaWq4sQT8Lte8KWAfAKFIj/w566pDBXI0zDjIfmVdRxLpDO
8Ja46uph3pQ2MZfX1EQ2VzvlA4B2F45/CXEvOutZ7D4iJR0vBHl+rBXEwj6StTHvmh8iP9sOQnNu
R5AMjyOCUuAVuXn0o/Gp08iOA+F6M7/nUVPkUXE8fMTTf0HBPrUqBPHQCIAIInOTamO6bv6mYEtq
fOutMjQiKOMx2JZYVv7QMFsZpFi+FRXhAYWVfxnz4UXkTXRsm7C5z5IiPqc+Ma9Z29xHSrF1lCLn
G+wkd8WUMF0lcnhjwISqIc/107zD6TFzlK0dPLSM2Kw+DisusZOp2PTH5RjR3ran1XkbYOOfS/O2
6+q85DWWeWgh0UHU9o6m4TOVI3P77KDa2Jrq+KXw9QdSFa2jgaXoAnPjhyLicemRkbbswzh8ysNu
j6HyhcT3+jZQ6+HRV8Uy1XvjpRDcTKJwAgPytdF3tIoXmOf0rW/1XbVESVFi1WtNDFeokr1GFKcw
AlTleIzjS2QmYVw+uwz3doEv0R9P22Uv1pL4zOfeaJy1YjGy0UvIGqNvnl1edaU7o7zHFW6im0jx
GcRduYpQtjexaB/FmMpHO4qOvQOjf96USS2BrEviI/YMdR9P8fHo6OqLp5TP0sntXQzl5DJvaqbt
gZ5/bC+A2Nim7Wys6ZdQat2vD/O2FuvGmihKRKVeUl/MxMOW35GgjmPeGKr0XcscOKuU3489dm9S
cOoLRkDlYAT8sskXzIF32bX+f/k6j+W4kS5t38rErAcR8GYxm/KeZNGJ3CDkGt6bBHD1/4Os7i61
pv9PiwykQVFkAWnOeY39IyjtXexr2kflut0KESH/rDgVSDhYReuisBNO9PweQSkQfYFoAigrKB46
X52eIOKGT329GQEpPsmWWFTaEjQBAvc174Di1d4j6ueL3HHaB9nkq4HHBtD4impGd5A12Z4T3VgK
34S/No+QbbhAc+jzcnVpD6mqYK7ZDAc0wj5vQ+YPDwWmCpkPp49AFgJI0aYHdX0m1B2f1cmLAF1T
hXISn0dCkIDrrNmd/q+OoA8R8ZRjZCMiZ6cKPeX9fYi8+u3zbDA9QFDkfTnT08pTAmVj9oaBAyWS
MOCpi3Ue8iQW/FuHrV1gpNWXWyWwxKUM8eEzIJPKGrSQ4SKv0nzQz2N0q1gqWY5Ca8Gjz9Pl1FU/
EUdDgMG0w2cWgunguVgEayLFzQEg5E9r7pVjf+mVE++o5z+LsPk/vbWKj12XjF9Y9YrHIImXZpVX
SDlNIM1z18KCI0UVfW6TRYUz92LUahCcc9swj6vX1uBlt3uaMWuwM05hGwJ1yY8SpjOi84IQwAzW
kcAIPXLeQyV0t0Lxsk2e42A/dJZxlgV6AQosxzS5aOhO7+8d/TwEqoo4BEIkw5OS2UJ5dlIw/klm
ZSwgk28db5dRpVlHWQc89VcjzkqwRi1MgemEw1Vz4LKLxwIjDXCiYfYmr6a/r4JQTd+KIP3s2G83
H6RJPoVQ29fGdxuAt/+4Kgz+TL2Rt6+ARGAc/Uuv6tvNqxxXBJW/hQavLAyYxl3Jn0Yfkbd2jshH
xxePsAF0Nl17mcmPuPhWw7dGybe9KepgodfdOnWsbyHC4RdZFAgDL0zA5e9jNxS7LE3jtT5Xe5Qq
NNdl+lUr85JWWg3CvTRXqibar+HwIxqs7HsEK5fzovbngLJOAH/qdnIMmIqXikC70BTOMDPznMPk
oiScFH4EyynbyEkmQyKxCarPyuuqT7UMvsRa3iI5B7UqsYGygubSnQHvAbMXq8ysrZ9mqj6Vbcfs
PxOwgQfq770BYhVbmvgFK4wJzhGpARF42YORGasCN+sP28E+Xfd67FuSlmpyMcLJ+WIPQbTvnBLA
P3KcH2VQHYWVqC8oEDlHwTe1rAOTdNlYiH2rFOh1Iph4MM2I2CiBAKfy+yc9NbSXNpn5GhCIixoE
aAqcEjG3sTh3IuAsEzGzgRm3oC3PjUoTpcltUBCWmxZK4UHeovY6yt14GO80siGEXeKCOJdwHuM2
dx9jUotbpdNygJd1B/d6qKzjUBrscAPzEdvthsON2qXJWzspcBqN1DlonRm/Yf44/8dcGFdztSjM
71rilBdZc8L60XO8/FHWxiGGaSLKq6y17HxqOHgvUdR2r/W4ka2pOmTPJuA4+bMa14meytQ/yr7O
iBMIbyzCTWvCukMK5GuK7KIJWey1thEhGZEz24jRCj8b/UP2ww7L171lTAipVPmzntafrhmrX4Vh
o6Q8CTK56MKd5QcWAqBaYZnYrs6c77QIozX6DTUKKwEk4DrxzYdQgerai87aoaSJWlpXhmDgsuap
9XEuQG/GJ06NXQ8USpTAWkeYyTkZaswhclecNVFgtVE2QPNiF5j1L43mHIWUdQX5W1QiveekIIE+
tkP9qM6FH5T1RXexKPGgFS1k2wCqcaEAYd3qxsxoVq1sROXEfpO9shhrtCY7DvvQYfziJJw82YXI
aBpjTlZkLmS7mkYp1gHzENl4q+eau5kM5rp7h2b3sM1VEG/mnAYb5liHgEGIMGdlrzrFtndJEbX+
2u4TKDVWj7IiFBdZEEaIjvZc3Nu0aECs894ox9y7Zce9zYB2u+pKMNv3tt/uNTpk3iw8IjdRYgoN
zJ7ZnQZMc5UxanDiQH9rEflNc3ENJ90XQf16G1eXRnORY5jLkGEYdFiXcnQyj5Y9egyIwJ/PFBDE
4d1AMnn1yKgcDbhrf1ZFTkLer77IzjAX7mOg5ftbbUytZ6X7WuRh9ipbUkhZjijHZ1lD2e4gYsLd
slaM6kczifcRaNQijjznPAWtN62SKNfXiIQGyyJCceXWJftvg0o4Wxls8nTClkEzmmKFjzRwXL1H
doYsBYaeGsm2ezGGdn/y8IW6NwUzildW00A7DoYeHmXt3m51KDx6Cbsw2TF4bFp0HVvQrGPGCHPN
eExj1d40HotOMrfJDl8PpxM21CyBbbntYgcZ5djMTzEn01NOCAAR97luJD2caKu69comO6oLmKs1
ZyR/KP5QfdQ0El+LFoKjSrg2jGbceXxNiyTJR2/lGJ+uOnKsZRJdFEh0rGU19QqHT58a1KxjlNqC
CUg0VLN8VzjpsxyCehCHfPJh8GUijoZ54uIkMblZuBLYH7O+G5zKkk73n+pqhrkm/oOshYo5nnsf
HZC5L5qLBPnBbTYcKi/3F7KZX8p/Mgx9WnWgqNeyTRadB0On19X84MGOfmoU7zMQobUvFQi5tVla
69sveq+joN3sCqX5KXGpkqmLlx/ZmAkg3kHAXdYUhGdgsTom4oXzpRxZzDDW3rGOQdNGB8dEBpkg
ppZcehNu/jCdY09JLrJFyxC/rMCOzGha9Zj4Lam5RiUHZsBZQIJxFq02lQk+tZculbb0cuSjgyew
893ZAhtzxVKm2WumjmqDBc/GbkLzoMYoiWmp8qKXo/Ii+MMSPK+ussmKcBnWNea6ua+IiSD2Hjok
smrlQb3CXlHZympn+N2m0jn94PSyjAh9vgZtgjaRGjonXNiKtzYiXE7Q60vP3nbv1Lq1qltH/9Lw
1MIH7fPLYHXwOEx1K9vb1Gl3nhNM+Ilxl20ggNb4gf7Q56F9dWDpyGG1W7bbkaDZRlaL0nr3ybI8
tTlaeZ6rv5tj4e8yFYeL3kyJMeW1u/UzK/iYxpTQJsE03CuKc4RhGeR92lPFRBBNRP1xIBh2wO2p
XNq+KxbKaHec2W3jURaeHihrbKjD1b2tmGqoIbPHCuzMNZIJ/nnIjORQDzh8dLZbPZWO1y5xLJk+
lag5kOto/ki6YtdkQ/E19aEONHXfPbkIcaiGskNRv4LsFMdfu/e41euvhZPEG50MyL7R2+m1b5uT
7yXN19DGPgHkjXtqvI8mtpZKNLoQ5guWdb7VU4IRw0Kfq8poate6JKM71yyEa1duXOYbIxkfWv4e
31GBRoEIySieAi3bW2qlbFolcJ/iOlqOGHp4X7Jg+sOa+vQ6h7137iTMLZIj5nPQ+jBDtDb+MXTV
rgSD8OolNvRuZjlZ1JXHCtmh839vkzwFvc/c0yzLdW9vxnBXuJq+qRS2uXoUHIbAUT+AOCA+h8Dl
LohK4tckWSrYKu9uEo2bRAkuyRij2DeJ8ZP4+Z6zoYbArw+k9e92z2328dyOPcGv7fN4HCyKbYYf
3dYv2HBHtqe8+AHijF6jZa9okMNks/LmNSuQXbCRxX4Ns6ICT6+Zr5lQyDsWifJKhg7So9IkAK+w
CLJ7Ub0NClkywpfNHE9pcvbjoT7aj7rZBBc9RpcnivzN4PPtDyz8G4e3HP3nSnvQzR7hQBzOtkXS
hzsbL6ixCREUh1G37aui+eazA8M5gWlDWHDR1fBzUgJmXqXz9AthfZXYIUH0+KVGNQDVaII6sRq/
YP1DziWOoGx2xg/i/do3vXG/xzlh0cAOsj0ZG3PTK431Xo8CKfQhOeJBW2pH1SVNVonSvPb1AvHr
9ior7iCUDRvqeCWrHnboVzLRp6bv1Z/dzFILOu17EFRfCmQrTum8GDVazSpVT49lbOhHXUBVN02U
vu2geRLdiJxrEBnbYEAtSfRwhYvSq0+hOdWncarSZWd6NR5x7nSUhS1UgnrysszgZMRGccDVZK0S
bnnCCcx6CtgwHMgX/jQVFTMBL/LbLR4QnMf6lzbr8KSsamObZVb6rOt4Ho4CwnU9k3CrJKseBNNH
n5EQsW2z3CDZV2FC5U/ZOUNyo4UTqPbOrpzzJML36ifZxnrg7IAWtos8R543wkTuOU3R58J/Ymcw
ZTE/Zcm59ioOEEU6vqB40LN44rtqDTskY4kEmp770E0TGW4dI0EV2sX9TZFvkAmoahtEDs61f79u
BKlqjRUy63SxBBimbKqRPdMy77GcaZl0N06lf2JnCgMl3Yhaxb8YkmaptO3arP1ig3aFUn9XIBOW
sYukFzkJjHP1VcKnrrUJ9pIDmdhO4q9tgVqMBWxERxxyWabD14md6zIM2tccoCnx0vfe+ybi2bRI
eYzw79zbqbtu08leEdf8I+ijahcU6he27gaKqLARgwl1BcL40JaKXcxZqi6OBCpWdu48jOV88Gyq
n5pBHGrgnO772GlYfvSc1e0f5nc/1FvsiMRGMbvnsc1PalyJXTcW40JXAtydWxao6QNhDG8Z988p
ssDsyLaF5mT7FqJ6576jhAOnirC+lnjxCWFggn18RuLnxDXxcHYq5QLIqby4HcnoznmCMPZV6wrj
0FdjsDV0c9nX1bJx0K+so7NCXGIHKhra+sUbT/AlEHwjMh87nVgZZvmFDRVUymTHsc+HkOW9N6qy
j1rc/tyubjf4Ai1jLbKemhiJWVpDB8WQHl0Dlgw01waC3NhDloa2d91o9pEC7etAF2IDh20fgaaY
WJ6ug6IFshEVnIpc9XEQxXamOMLk52AyWef+XXeTT1czvBUK1MirCQeAx96qmWJd44eG54wnnBAo
Q/g1i2cDTcikQ3hl14c+uv0HkZND76pfZ7dgsj87NG1+jGa/EVqlrHy9fOHZtVZljVul0tcnXEhf
4yI7Y32wG/TsGkzQfpo0Qv45Yfuc4CSpcdqsrPzn2CnNro1fScJ8xH3zaYY/ogk8hBVhVeROysM0
lsfYtH/qSvNUCOetg+fqFtpD+IcWsKbVpP2X4+TuICMus5Slyu+rva4619rN3wyvYwpO8JjxXd3F
2o2nNwNb4DfQnrMAuXXL4bXg86Dr4G8xKdMT4Wl8FdtjqosJteg4fzAMkyJziT/G5kMW4WqIFGW+
sHNdY2kPrVfNrRdtX/vPIc4qr431OeLQ9RLPldY5TVFj3yoWSmAI9L7Km3zIkqSK0qhtXyFNytFR
IpSXhgPNfKvf1cOLcG+35miNvKjQ8dF9s15B7CGQ29g8Jvz43M+LZzf/8z8TZZ4468LAOaZuAFnO
pKdkLmRVT1iIFvLSsr1+X0PVbVuhsm3JVfbG3oD09lyHpqgeMIXZK4rLER7mW5+PKyxSvYua5n8W
tTF4F9fR/zAHCGqydu/ERwYOW88LcG+T98fCqy+oG8lmeRM+I95lmuNWyDBd2zYCLTaZz9hooeg9
YQ3T9H50nRQnOdhAcxZW4J0HjQ2+bYETQPfWe1CT7s+iHYkwjykCJyBSedCbKjoHkb3OwYtmhBEm
bK8CjAflba0cE4beF7vi1dRJjjskYGvj5EYJUp3zLWpiAWHzUtQcc/QKb2PatHnLPEh1958OzLI5
mem0u92GBnbJvdMmc6afaontgJqnJxEN6Qlfn+SUeSaZ03tddsvCqatg71r1/t4kh7VBxh33j3EQ
csDTPSPDNy+ebjFl7r5peZpU0TbrrtWr7NbVhJajbbq5azbAQSVlpqkWqN4eCVF5drXpxtbfRE7r
4OWCnp3AYHUlKriai1ujYjhneaU/4bdnnMsw/auP3/Ndzc3iBooZiTz2yMlgv0ti/XjDyNS4Zf+J
lGHni05S7qKaJht/AdF4dVjsDF28YSqK2PoMoqmgo+5BFL6GfW9eMVI5YUMDrXGuBUYdH8oGLQNZ
VTrahO1hfIqC8IGIGNWkiC8Jkm5FxgPnCjvbqyxEh05X330PKxrk6uv2EWvxa9An+VHW2tBoHzUX
V/eoHtVl6IzoTtkaL6/vfZP76d4q332Y+a9TxnYLyEe1K5Kkfh47zhRekjnIe2vWShum4aELQmPb
+7CF9QGzyLTmcONHWBYqBm6eYVhEWy8t4Dbo+Op5CPTtAtVIX8K8+RgHe/gGaZK9Qlv0VwQbh3Vk
acBueF1ub1vNlDwScl/f2+RVTAAfiWoPxC9vrGyS7568GvLmZKGhCGCBznt7mA7Tqqww8pLDXM7E
gB1MLRtfXNR9N+5g92vFLdzTL5D2R3Y3TKX/BUv8sUAtsfnf/9bs3zDirmp7pmXbGtg/zVMd1/0n
Rrz30XtBGz9+7ofhGVI3esYzOFxe+YHl7LPqW5Fhvx54VnxIcXqEQkmCVPfKa5Nb7fNghtUpcgcT
+TXxbUAeZxNOagTyNJo+srTewHm3v9vsBtFU9esrGV/M7EN4/lVrDS/1oH6XI0I/fuAPfhjVzD04
tVazc/fTJ77ahngBiz88ZN0hJ1xnwVMWOsqjETnaGinomtWZqiwGk+nQwglpkf89bpxAiCluexsh
20cjxHwDcy74tqZ1kEXpBvbtqk17tNz+rv7bkHubOX+AyruMx2GAB0eoJGKTzbCavCL1G/VoaoZo
gz+afXEdjSjfddoEXA1vNP9oNBnGJ0HErjhtgONUvc4+UnYF2bhqmB7PAhd5sFPkMT3H9fjSC//R
1lP8cUwDiWua7u2OghqWj96FOg7eIyI2zZIZrVaeh7pXlhmh8IMsNNPQDsZc3NvssnjBu3pgLmJz
UatBf0GT4zh5SXUrmqCrjpw5S4RL50Ylcv+6lPWjbzvlsZtHyfrv42W9dNTrlI/VNkLqj3BLWBtH
RZj6sZqVzq3WKrZp5Tzf21kSiHzKIb/cAsRH1BstwT+mJM+6UgRqxBYZ7NcJ4TVnlaMFsS0tuttO
e80HN/usohjlCxB0+0JgfxL5/qlRLfwcyr5MEKQ3ldWtLrti38HSsOjxiexNtAUBsHbKRnbBx1FO
fhxzwFQalLMG27mxcuDTwGX5l9fS1Xnrbm/r/sf//rfpggw0sZzwNJZwNqem+s+3MjJKb0rqOH1l
PXzAf686RJwEfinubejlcfq914cIOG1u5TWynvM9v1zeP+M+/NYmP+PeLa/uY0ZkgRaZgjGtbqX5
3s8ibP/qqL+WzPcLkeGKghhNHv0MfZKVGXjLq9KaeDvpXrZ3+qx7bFT8xdXSxb8b1Qi1dq2PHKuf
ZaUhf8d6TyQyNEkXI2WzrJIBK8i50JBAwIpBEx8zbHUvO5whUy7ySp0QusQLQUG8ax4nG13+pAfX
KU73waOd+whfI4qRWYBfZcetrSrQxwKHla9v/4WRDMRuMMpvmZdayjbkjDmKqDs7uqNc6jh8J9GC
2MDyP8/B1vxl/vPL5uvm2zYcT+Wr1n/7sgmB2vVI7OuVpNmTKI3yqOIscAzZzNwKBWu+X6qJM6Xl
QnZXWByjGl3hVF5WiN0HevVGbFM5qHNWqY7i+o3NoLaLA4HmbyLqN9VX1Q25pJCH10IFkq35Nqp0
E8xZAwSktZo3LJyxq2aviPokwVFZhH9fmWOnHkUYakdgR+bCqVE6lkNkR6zPQq23y/mW3+67f1bv
Wk8tu97p7T//Nb3/s6Jpmm4aUKw0Xh6X+Oz8bn3/emVhnxfA/0l1O+16u2lnM5YP0ALiselR1ewa
j9w2tRxPIdFN6Z7oqHtyZBGTtsNvHjOEMZhmaQRUCxc2JhSBnSFA8y+YacM3251OSAk8ha3Cnen0
+mrACl27djStZdXOo+ZaIZYM0DxGUIgaqMycXfn0Epsj8HlsMuH2sPMPSvYvSOn3HGes7IISnbkt
iHnnO/AsGr4/Ien5suzBZ7I1X1m9imunbJyLwFaRYiRNSPTW8pgN5kZdiceN64D7y6ohfBavZEoe
O0NFO2JKzsZcyCtk+f66sn11VRNWWf7W4SZ2i7RYjSkd93ULCU333QwSQmtgGmzq4RocO7iYxp/e
yuRoKar9HdcBNFkJM+HkGZiHjBjkxqzz5Hr7s+HVUC3UvhyP90LRxv9QBaNprom+FGhTEeov/y7s
Wc3TntMB8iqOav+QQpYyrFE/DHBdg/pH2xOta2xjfEz9/KUhz/Ou+OXWVxE/7Cpn9quvxUr+Usji
66sBnhAGZIU4QbEQuxJJFwCS4uRhenCS7cIt3XWQ6uqm1WGwRl2ZHoMxK6/IrqxdcKY6gk+vZlfO
UBMErcUjIXSwoJYD7ScN7Uuv6datMJQ5y5lC5c+BvjnV+GCTyhkniCdRjQhdZjR7ohNpQch9LInp
d18CXTQPtqIS/U2HAYDoLPghSNMsdWXIEL8AK4PprKNVxklWCHeEZ3klC5tI97EELB5Mk3VATJKC
MGU+R6snNmj4NxuVdZCFNl8RTABbmyWzVg4Szzh92MnKzUyQ4mblnUGfe2f77yvN48ilE5fIfdU7
N5adrxK4I0cdtNdSz3Nx0JO9oeVirbUOykRzgVMJvudmiQufp+KKFNrW/s5VkPwFP4bEIK8iJu9d
WnobzXa8U4TV7i/Fva1HUvCEzYMccG+uIuWT/I66CfqyOrppWqHZPl/KwhlG3MHmQlZ7EBArcsNI
Zs9DZEdZeP4iJwxVL0UT9wcN+Na5j0dzVWjFMKsONme/89FgqTx+6/lJcLBlxvTkr2ot2myhqJey
KtorEq/VFfVYf8jOCVk03qlmIBzkah8c6x5JcqXPXd+QTHf5m7YWyrWB647YRATFNXTZ9YjoSVYs
9s6Hiql1IasmadqrQONU1euzg4e8kV6zGZyI9wTavWicxfHVUOewjGmOX5gM/FWVIaNLsJqpFI9E
a2i/CuSjSy38Jtx1mnrTVrPqpF8h+w0Lo0rnR8CKQH6owNgNL/pSuNgHVEkHZji16qca4PNCgwj4
1TMGRKZJil6n2ImJLwllRRLnzUYasrqg8vOmo5b2FQvSiN3iZ2REBmrzZr/jLBC+lw68v7k/K1yx
MrtsPKaR0l81pfsu20EMQgPElfqh1EQP68RCnDJBdBuoQ7vvXcjpE1yZC9i83gkeZIMsurlaz1ZE
aRz0u3tHD7b5ATGbZO3X+Mj91qENVXVAXvlRthdgRgBLtofWG6cjx+OG+U0vp+MvdXmJSWiwxdT8
1bQqtOHHeYwcyNHTwnXOfJcSYWSS+qO8UsAG365+a5Mdfal8KeDJb/6/w5zcVne4d5/d1qyf0P5a
oHAEhK3JEHOb4b6bcA6j12b7Y4x0wZGtZOM8OsOXNozqFSLuycEsy/FLZYE4D9DAcxwc2kQXLM02
Ny8g48ZdrMU/ECYzL2U0kUxt8g2zUbvuyWp9Vd9BDIXfDCPJ105P2hMfOjijSYn62mR+mFU/zpSm
eqtWpfU6uP4V/l32HUBhuCA90j6HJjHrwMFqEirnBlV05dUazQ89qZJVnTbxoe9Ujpq9bm/F6JQf
yOzhi5qEb07uuUdRKCg3zu2Z4RyzMD5ktqd/wx9nTbTeRACrPFZk2FbEYr4lYx6eUxMXZHNIoDfI
V1wxX0DpmkdoieZRXt2L1lL/bAviwSTyjQnRb+O6+TbZ5oZonPskiUT9V8DvFvuTYUAZALx1yXoZ
ZNiCjLOYZ1fWRNCZt9YzUysZp+EqCzCDqLJpaIfe28qGRIGm9aeiTNNH5rll0xjiIUCIe8QDB3Fw
3DgfnBoWi3AQb/SxpcQg8wkuwK05t5r6KS30fj35fbAx7dmDKy6/xXUcPXeVET7Ho7bwI4+9hT5+
Dp5lLGHFjSdH0zBoNKZH12jcZRz52RY1v+Eqizi8pkgyPSF2Nl5DexiI10Exidkdb6pYRCs5WWUT
D5/PDmwnq3IWMyZITYnTPaoCBir3C6BeIXbw1bZDb56DSG1fxzZJNqpgvZRV2ZHH9jryS/1BNkk1
r7bqPkYH2F5niC0zyTVMDReh4r8Ktw+8WzVBObNe3HvkleyesmOEsi3bfDLU0MSCjYKK5FEWXpVW
e4+tQeIa3VHDagF/jrDHMdfun4meXSZ+h4tplp95aiUbGeoQ6aQcazu6VoaR4geAj2if1o+91xlf
BqfCQQxvtIPGktm6xvjgOVX+AH/XRk3hQbbIqzrHXNj9I9EzrFONrtuVHGieRWCY+7GCVjVa0YGt
onrASMDfuVrnL5GmC96qOn4rg0Dsww5TrBAO11G1p08Debarm/T5tXEIqCJsUa21uU12mDp+dU56
INbpbe/BlspSrYUbeuFOxmNkh5uzAGtdVa9lm6/ZH3HYj0dkkMk1FFq01UDIXGFmrG+vG8Q2FEmR
DfwyFfuh8fR3PMrCk4orI8fDbN3rAEFCyalEqyQOxmKlZwDD5TIbdRjuEOdFvbzriQzobbwVbmYh
qxj7q6hr1XSm475qQsEFaCY2ctyzz2VcnPqZ+ph1Q3sdNso6RFJ6hVVTsx1nmqqpj9quamb3Bdal
q22n7P1jje22ohEy2RSw5uDDz3xa5FOPHqY5GzB07bMGun7hEFj9zv9lyfKZLZJAuwq2PA8SSO5E
gX4pjf1Npq2IERMmk1OSbm+0ZZUjcBgqAYHKMUkALHl+xAa4rrKNq/db1WujHcT3Evokq/ow+y6G
5uxUF+lniGDum+hqlnLhd9ibJCWUgx7w6sx1TYc5JhSFBD/cColD21mbs2eKOuXRZ20b72JSqmve
i/6c9Txtsr1tlc+01k8IWDx2Shru4EYUp2guCPvmt0K2TeMc7o61ahWk02vZN+2Tg9wLMgeG+BHn
uNVgPaSeZpAi5In5SrifGgHeray1UaSdBrP7sxOdb7iU5bgLu7hfdlPlfEPkb1n5ofsx4jO2DrEe
OgTk5Z96t995FpCGWZMzMsEYamOGpQ21cmYADxmODFOWPnWqpT0H0arBiuKlbKzkxU5Qw4/r3D3i
yvx1chx1uADEd9khkuc3g0Q3cUS10wdn4LV2zQ5b4Mw/RiBClm6mig9kaMnT1mV5xlTYeAaCdpbt
auZEm8JsCdVj8vFRFqAGXKwF6qEdtoPQ0gdZGIMPU4CJYNHaEL8IWb/rkMTxnXRq51mog3KSISgh
+CUXeYZSolljvxj45Bth2i60xvlqDVq7C0dYA5OLj4kf6bx45NiWnNUUnsSqNC/WXOj4pkIY9g+m
mPANS6KTaI3olM9yfCIqSwjv86WsyyL0m59ZjKzifVxuLe3OId6fe+gdBu27+jetJ9HcP5DUtY5W
Dw2IncvWMTE+H4sfQRXmbw1Wh2t/FNnZmIB7jpXymHYYFM9sakP31WtMTZ9r2lxTEQBIonJp2LF1
wfEs8wHoWsyjXb/KvKZeNEhqsNVSC7wB58u0BkMaRY8N3+wMn+Fk0XXtoz0XbR23jxzIt6EzpOfQ
cDBdYnV39Ky4VLMOaaCjfWmOj2B5w1lUlLSkrbdHxDeM8lYndflkavaItx0zkYlUpMvBvdPAVRPD
7Z7QnHXAmLyQqSV0z/N9BbyiXXP/D6PPsyfZMkXeOS3F5J+g9ZvgMhXnqCljt03y5lnWsEvDdUjx
1AGDhwCl0UJ9MJnItrlr24QeqUaBM9gLfSDpjui7surrlHqQYj8fsqn2NPWhsbvxGHkF+Za5sElb
bHoYPktZheR+FnoAUDItmwegW81DyRlnQSynQXISrAQ+dNBSLAIRsqrm7Pt8HCLdNgzP4VAER+Sb
0I2tiksQG8MW46rBuRL0y9j2683RmIuC/2e5UBWlObpG+2che+QY2TaNoHIbKAO1ZaxxZIj2dYNK
JkoALdIZsVneVDNlXfaYIumO8JX0EvmJ8ilVdQi0cwIjnVMZEa5/ObLOWB3Kupr76LYDy38hoZJs
PRIwx7EfcQWG5ovH7nwp61WWXEOQyrBl/nN4SpOh239E+3QiU6apqhbqQJqlm/8MT2HEwSY1tavn
gom4zlfTaEw8XO38k5NfC9mmZwpKrIDdFvnfQ34b/FtVfsq9TesrdAem9PBb+/3jxqLNDoDst4Zn
4LOiET20TNs4OW57wvkXnXtDCy6jDxrM72wYwo1InL2VOmdXVmV37nbzShza60px6uNtoDPfKLvL
CkR3o+LW7alWI7YNx1hIleADYoh32kp+upETktf1d3kHy1KyCaBvEwYAfFLOVpay+K3a6hMqaPfu
fxsjtKQ9/HZfaOkYcibMPPIR0uTDdXvEbtdjrP/1uMkn7VZXVYFvT1TO6h88mPJee34GZdUXwti1
BW5bNQIs6DP5a0/Li7fJ8+N1XUfatkfPFXtJE1mOMmhXHQqxOznH6YKVV8xVOQHKXoMw7ZIYOtDF
QG0fh7nAV5dclpKe5Ksr20UG1EmtzWQl22ShjYMKozdJVg4GjCvHL91lB54CfI2r1WvVR79EVXGA
hPsvY2YOmhOYqc0hNRlcsx23w4s4RWZjDq6pEoArLxF9Xfznl8LQf89CajpqBJZmm7blERbWfovZ
mno0RlOvCWDk2ncVcedFMSunI3Brr1vkdNa2aycPQ4gOfm6axD9dm+kGpYkFSIX0QfayzVrq6O+e
ZVMfihZiskPedmaUG1nrrhWEh5d3gnk1a+rde5HL/rMXVCYGjj4pca/Buw+jOBVaLWZPqNGvsd00
1zy09qGuyu+c5x2iXkh0m8BrVxVUnJWsyo567pVXbcrPZ3VRFzmEn1M1yzfIq8wJk5OoPGsTqfXP
3Oqrs3DS6syBDn+7ISvXSe/nxOi1sjiYbpi/DHoh1nFlTPsuHNQ3uyo3PVopq8lKyGSOYgXOW3sK
/x9jZ7Yct62t4SdiFQnOtz23uluTZcvKDcuOsznPM5/+fEB7uxUlOzkXRgELICVLahJY6x/MeHhB
oQayciaKk17GEf+lwTvgAFacWrPCG7639TcPqNNKA03+aPaY+44UKvZicncwZEA7SrL0OHQFuEf9
oEaLJFHXmgNCe0GsXsVUYxYhZghgqFcdkvSjSLUFMReJfJ9wZIrNqCLBE+BYqNndyu+W8sFLgvIh
RQ3gQQ2L7AHKpncMPFiFw0ACPB4L4y3ueDHqQfO6iLRnp0LpPpTxUp9+d0iGP+XVVD1kcBpWZEON
U9EHiIfngf4w1LyrBQn3gxrO7mI8qF6BPWyOJ+vZDysDTx+aKugsnmfJWi1QcbUe5GR5rL38x22p
6o1+ZuI2ZJqofDhYQgndhBBltPitOxbq2FkztQekJfq7zIZZQSnu2fe3sSgMzjOTG2z1TvfvDLKp
9joF+Yr/Dqx2NmXJk9+Qna/m/ss8RfoFwAI2BnnWf5kc+OpZHkKFk8PFxXgSiAPHmjw6NX7Gzyug
tNGak7NBct9+sRFlJgGVakejmat1aVOONnA0AD5Pog3rS2ubGDBuRdJPXzpfMfCFi1p9NFwiPpKr
ubP6TTv58XpMAoAmRf8lsqGhSf7mDjx39wVlqGbjT5NzULPW6Hsrrw2mkx513RdJC1larEYDbdp3
DVtJ1H8gFuQUJ0IvgSDHf5qPS79OFp5o8lQ/mThtwXd7rai0rZ1Og84sjODVycqV0IP4i12790HO
6V3mt1VKuyg4wSQoGm4nRXu85bnHqMEIFO7AVr7JL2m5iSTfxJYfVx6G9Sp1/IltBlpVk/x1qB6u
eoIkeIm8DwY8sq/CtW148CxjtKW1yuAsjYnGhCO6FhTFG56N31wciKScR4WkgvTljJz8jRwBXvCY
r+z0ft5VZlacPMPLT2xaf/ZUrMuz310vT3a6PwG5UjFDI39msIexEo28umwqmUnvqJ2vo4XnQmjq
j35IxQgS77wPexKkTeiSNsd68lyYTfzqjOOBKhDYc3eu8c3C97CSnuttKD3J1Q9/CevtOGPHHMvt
rbNMBi9c2W3JYuE+6ltwuuFWU9V7mzM3PNsyd9M2QXoJbe/RsHsOpw74yaApnD28KHtdjGlXrY30
e+J32pMi+Cfk6zZ8ujiCCFSM+Ns45xwtzqqXLYKhjKGG0Z3VMJuMt7FKy/0tdL3qf10KWR1vt+VU
46j5L8V4yodsyf60ZQMag4+m5eueLZAL+KCjmI494iP5oj1DrcI/tZj6iymbAvfec9zsbhHVU01L
NviCbEh/WUxtx+sXlfultidMNIjdlrRG/LvRJ+ZexdVVavI2rDiD4ai3NCjBjtOdmOY9RnoNuN42
y/ZhAQo4cnyc9Rx+K/tkhJg7hFMJrHlBPyWv3fJezbxbebuS01oK7l3eSV05uuJttNuXd/vq66bo
useOS2macI0MVemu2xl7GmuiaI6KFBbRoZGba7MFQGJQklzzREzuTU8k95EqUXoUAvcphXv+Snt3
4q+2Lkl9Lzu1UDXpYEViQ4Zllfs9dAS7y3c6T4Nzm+l8glVXyLFtRPN5Mcx9wNv0CLhpJkWpl/2q
XpyqX6lptXAU2EmgGtJuVcz0ugeON9ohqKvu4slG9aJWay+u/yi0dDr71dJdNC3Am1etUJOaq2G9
kJXIRbFULVE91bAP1VBkyrM7Tp+rWphBc1SYFqzozCu6RYFYrngWNRNiLripl06XuEdALipY5FQH
kEnprc0/77IM9y9AA9PyTE+3bNezJejrA9ZrMurChPdYfsqAWvD5E3d81MWd6qmmbRc7l4f+n8Hb
dEml4LpQxYRoMIPGx3lnBFbyqI3VFuWC9qIHSfqoQogYtfumKV3ssFlxmyjr7nPm84esQn084AJm
RFhxQqXCCt4BA6Kbn5CJOOd2jW32YInduLTdXltI31kd7//cdzN6+XDUOp562az98IPZu8cQPXqN
/Leogc0zzgl0KsfC5Kez/jDccP6tlHzJtLKqC2cGGxjgISS5uhpmkX/veHhA4Juj1dFCzoKyA+zw
rAilMgAWSzIJ5/P8OxmxiXKoh3DiXUlhCZziBuh//BZbbbWbBl0/unGbf4qy8Y8iWMrXEox4yAal
nJPsh+wk7pz9iCpnXbr6cK/O06oB07FsfNJqG+kb3tQl7PywvOQNH2aoHrq0HJrNVVOihlgFRb2P
LMe4Z+9gCkC6NV6ffbJHoi4j95ljKSoT5VZv8FYTmINhpVs+27IWCEvK3pjd5G7baUKIMEnFc77M
y7lP8vIpnUhXOgM4aAB9SpmoaEm65f2MeqmoNERxBFXD5JtDxsXuqvl1EpDSiokXz4Du4D4RvYAP
bR0Sq1u++yY5qVkbPEpd5GKRVk0evUzr9whElSe/y7uTn5uAwdjFPo5Uuwe3j46VkdUP8I1rynj0
XP8PH8Hte5RB64fMMZo7zKoeYrdHJaPN/FMBl2/GtrrbmFpKTMBOVj3RGLjczbyd5mSBhubz0v6o
OvZOGVAJAN70AKe4bF2g7fH0Ly8U9y+nHU+ggUdWw7SEyaHrw+cQ+8ted4YqfJ7xgrvXnIOZuNkj
eWso6iN+fHPZL3eT37kwzFPvsRh7Zz34RrUTY9EeYyyn7vLOL06ph2EMQD+OJnMAy7LMzOiqRqGm
0bDFVsxEyEI1tyVKziLuoc32/XgcJ7OEceFUwQ57NkRV5XD00vlkx6SNVC8Kquq/wWlJtTWQpa+Y
i2oHzS7xJFkska+7JcKqsLKNhzxdpN2xrz/VEHPvVEw1Vm7121rgN1VpSEBKCIMppVQUmKGLQGq0
AU46mJ1E219DtaJQFiaYIV6XqJi6/napvOV1mUlC7lLzGLb0GAFH8Ez8bVimj8qF8CqIoxRWfdn0
yCD981NWbQb+tFkAsufAczB13dTZMnxAc834mjQFF0A7POSBUR0p2MyrTCrdzlIoN2k46CcRTm1q
WA8hwpcmG8cL9oowhcQCho40snnfL5gi5zaOTKIFnkBl/fPQCvNzZYU/MkRmLoqANmOWXMYC/3o5
l8fB78J8WqqtGenicz/jBVkutn8dDlnSX4cgM8zPg2b8nL0O5Sw+jKu8dYe1i2Ixtrk1UlJoTIck
GI5dGH7W08p8SjqH9GkT/qDA5HxNXMfaVjw9ZL3J+Toh5xXUpZDe1KhkmfiJjkA5vpKFazYADfHa
sjwHjMCxXDTvdZjq/jRTjsX7FdxM5AbhbjEyVNy0uQD4PmoUKtnINIO3fPPC+ns1mT47scG5ozJk
/NtLUr0E3//++GjavCVRz9YRVPW8D/k5UAVouYdJyLGfE7ctaf0+SjYksekForMcULowvdVYNeWv
Ib45OLCqIMJg2p1/UJea1mzyvP+1LDLieKV3XbILwzQ/wwHLz6qnGsgb+dmVDXSqh56X0sEr2JOt
brPXy25B04ryU66/qas+LAs4Gq7tkApJqrv2A75QfPh6ncK8FJLrJq/AMtQZH5OoCO5UbJITVmnn
l7YJt2p0iyOdp+2qMdNWHyYgoeFQ7ttYgcuvE0pdOtVrUZPzcQQkUazF+x552GgzDfC+ffhq7NOm
596L7VMghU+9Kt+5hpUdNGnEJtCYTVdNjoEsv35M2qJAtMdl/A3+nDgvhT8fc+SngLi7veTUiXOG
RS4Uim5mWqr2GnbdroSaV0Hc8Lx+pbrX9VNx8Ow5g9zRONNzxb9bDaCXu2hVDTAW8Fe9vzyrkS2r
BLdlatIIxXXyFleXVwVP7F+T0KcjY6WWqKt+fT20D76loV/vEbaszl7dVucWrES3UuN5EFSFiuR+
bDTULQTmAuxK/7xGLUzk1W0CdS/KQkSuWXKL93b9Y8KCdzXIwqOT9PXZqpzdFTimnqKTbtbnjPLj
hwezisu1757Ev65XMXVL1Wut3/75gWrJ3N+fP5Bo61Nps3SQ0LZjf8gNJkNMytwP/adS45cJ17C4
tBkyTSVEATLOZvSI8rGxKcwAoNwtyDkCmYjAOnlRhpFCbJCxKkZzXVmZeAI6aW0yaFhr/LhOaT2J
J6RL5002abifzSauD37v474Z8bqIc4BaY1qHnMCXn81o5tLuPcLYWW5gGwTsSdgZLwP8uhPb+nFX
gFtatwXGXPi0cQCQjeoViJru/uVnZPz1ZwSNg9cNGQGD7f2Hl44BAadN48V7CkLeyWES5HeqcY28
uPZI/KRH0cabhcJHYRval8iLZgQMXX0XaPOCKN2WElj5LakFZX4fpU+te4YEBJwwSQ8xLrV+y21F
i6S84y3iZOr1z+YWM5oy2HihB3/AmzLEZrz4iQNodqEiDl0wcoLfRNl89pdFO0QFPrcWZU4SM8NL
7rn/gqs2HPMvPxVXt7Fp1dGj9E37I4o+7+baNEixP+m8ZA5l5VUD/nrWuC66oYOoj8F5IBufY895
8QD+5iNWBmoYRiWHG1AEBzDKKG20gdiWkHmx2RXtNma/Q4W9zI++AMGOZneMb0qXIqod9hu9yx67
mPpY6TtiB0ax4WEVfA7DDC3nDmdPofHi8jI/vS/Zp688p46/Bm77o2gdDfZKiN9h7XrFmZzEN00g
MR8hAH4/G/F8H7TeFx8tFKPD/DOsTP1L0YRwSyzzsZgjfY+qqVgnjhcdggliqbrQqD19a1ds9hHS
my4lnmuXLtzmY8BRwx46cQDC/2a2fvK0xE28MSoU/GFqJk+qmSqcdzMTtLga4gepbUI9ZF+A3fxD
XmaHadLHs9lpzrrVDpmW6+hwmsmnthu3QmYyUQgC/9xiRI4DdYN00+Ama0680zpD+n5nZX15x1/O
w4LOwn3s8GxcqW5nVk89RCIKUm10mU0MDv0uekH+FagrEuN3OhLpL1U2gmOwSmPHJhhsFBIPOaCw
Qt/GhY7IEmxNyIThrs+G4TNH3xCNauijVW2s7Hn4ioy6eTBUsiSsk2KN+yUOjIkgobxYpAYHpLFQ
R0D+PV28Gh/4WLLCpNRIEgVHFGT3Vw2SZDZDhFLreF3qRnIoWgT8gCVlz9rSZ8/zgshkpVc+jwPn
E08xH4oSRJJLjbzHxQsaSptdzV+RjCFQaeyzcfnmgso5lVaP7pDR8veo2eMO9q52B/U8uAQRBPNG
n9P1gFbqLmzm4H6ZUZmc2FwC9kCCIvIPdobQApD87DPYDQwDDVK+td1riFx5//nn59BfMgyCDJnr
2xYiZ4YpTPtDpixyy6ltK8d5ImlrnONIG+5VE8oelHz/0HjiK5Kt7+NqRYcI0aay02yjZo2uGu/F
E1vn/mJV7SBVPtpvsY8EC9SYl2XOgyN8uQWinN98E+LFgQv0ZsSodbpV2R78MExehybeJ0b5m+1b
d50VR9UKUld58rxL1hecoYKKZ79sVPjdCjVGL2cXwRK81J2IT6GRvbm1BXZODWOGOfk/lP0hzZ5u
Q9j+18XXWTW0k/JNIeoiMUgBtW/K6jUL511S6dQkpLpg6zs96bAYE2YljyBjIMb+5Zloyl/An16m
BnkLB5SWcOH6kQti/h05oiN9Egjwh09WrDynZ++pL2FZjkVzVCg13a3CLYU6ZNTCHtAaQpoWEs8X
EvorY9HFg1JisAqQtagN2YcyHkJ2+uNRa3L7QUMs/gXhg2RjeEhHIbMxfdbifBv2LX6tQYbKWACj
ckXpKTldu0EOU6mpInc7l3VyjtzwfVM5y/Gf/0ZNvHc+/AjIjPFe46UAVcT++K5s46rTdHgjT61P
3ls9ETk5VSfDHTZh2UyXWDYqHoOX3aEaMh/CLnxOpWaMl7Tdupwi52KTg30opHGTmgg0/49cAyyX
gOg7dWhMb/QSO94IAab2rY/LMVkndVPsYJ/BbWya4CSs/lmNBqluoUKu0T7/NAuQK3LUHkkstU/w
fJ7/+efAL17mGd7/MRge4uG+xXkHHAIvyg95iBnzZ8MbtOBZFCXCxYOIQMDZxR6ZrS+tjbTzUcXa
BpDsbgy61zB3sn0n15WNGcSv3a/V1yUx8iQTWrf6EaXCV7j6G2/klDM7oqQMJHG10HRRpvSt6D+I
ZGlb0XdniJ94A4AuJbf6Wy6FZvEoEwgnui9UvB/0SDO+ceo8lRGeNqul+2osfvYfP47ekNUxvppe
PK55HAKQkZT00TaqzUzeCEFH23+gIvSzSW3tGHRRcr7FPRef97yoP6lVt/jtHovkthuyUUt+3UPF
Kc3h1yDafm9m+isoVhBV8ljtTeK1TBGAVCM5dxvJObWygu5gm8WjKBb3nOnke8Y4eFx+NTjZanYW
osff/QwDy3wpl6XCkZmVQ5TANa3MEdkgC/5vnQJrbEDmHhTbBxBhf4na+QlXenx97E3XSZidxNSp
pv3VU0M1GzjalyXKxT7ParEZwiRFzSBB2RtNhEOc6t0zyg+SpcDLstraRfCgiueG22BzN0PNbXG3
3qnhhyI7tskd3AkAhibnH7MSGUVuT4wyE0NLedA45M7y5HVtdrnGdEyhLsKuErKNwFKsgTKHXejm
Z39EwVkNQX0F86oIYU5J8+Z+xr5gkH4HaKJGj7iqYE9kwTRVMdX4aF3eO1KPTC5TjRlUj2aZc1bP
fFRIUuBbOfn8dDu5urcy4z7ez42NcKI36WToF5wCqGcMuO2iLKeQKmApfsJjVG/sB31vNFG8UrNd
VkdXDEzJR+ogapiPwxLwv6SipxqkJNlkcPYrGyMd9hCTAgQ8mu+L26QHkZLcK7Jg2JRofp48yUlR
vVvzIda1bM/ASKDgpihB6L4Ac8uphF511vx82XeQGltdACzyzK9uo4mdLdzgMJa9+ZLUaBlhevDd
sEErID0xPI6ljvVAoU+bBcOD75g6mO08/EZu1gfZBqkFNq65iwqbdHWaVJegGjjty2Gk+/m2nMtk
reFfcdEMPeav9s8LGzNf5Q5kaBVX667XymVqmKRJuxGOaa3VhLr9hy/kymxwcP5w9W2lujCuWn2N
iwOyqB++zV9fyo98g2Oadf0mb9e/+849QA0o9UCQun2bM4rIR7uIHn2510stNosGpZajQ9krXc/j
qci06inw4uzZ9BftbnbFH+jKZM8qhKFIBVCoAg4pY2pitub/YKTl30VInmHEnndPUXJUt1cRCvT2
MUhTUKjFQ5Usw4vdZvmnVnxRotiqgfLz3LE1Rza9t5+KhPKvPMDqJdYn3dJzRpXDGC3hPVxOUqQI
b0s6xOj0X2H7u6+plxZQqSPrQRvN5mfuZsy+Iws5b10HkxZvKe0vYwl+cvDn3/4mrgS6XLl+IfMC
O7/67FswFLPBeqk12/6URd5a093hCyjd4RwGnFnkbyOJHRvZgzK/DpdIbw7BErzcfiWqp9ZCQrur
8dk+3kIqfvtr4EZAzzwhVrfr1RI19PVGirknyW4K8WIpTdJRdWGLbRGy95+6CCipCqrmtuZ/xmyK
YXu3iu/V2qi3retNb9djLg6bfCg+9yRxyS5EmMOopipccWe77c/hh5ivIWXVd/ZxHvz0RMU2O4lx
yIAO/mmoJv4fsay2fkSu62/VBf98uywG2rr68NX+7hJkHTMdMgQYlvaUcxpYNXjkbEZvmoB/knui
pPCrG+a8CFVjy+XqGjUEugYXUI3VTDRnP2+kptV9rr1GkgZV99qQSq21uzaanObcyJwrP+bkZPZj
clLDsv7aRmGCTkJTHZIOkIo1LeMxW0CkZ3Lopbb1Sf+9dSiGqcDEqrU9ujyOVaJ+KDKx6hBW/c7B
d2WK3P3haWTo9RKRxokkzaGT9TvVUDj5Bi3Q3LelXl6CNEHceBizt4YN5oJGd1c4OwPRUPM/k2GQ
CTDsLXvK30cvQyZGpQ6uCjKFzCJkbe/vdPzuOoQQn0PfkVQOkW5HMPHfwA1LtbL6bazTeA8cIzsM
QDteQcPuerlgDAP0akIrOudWMT9l6Dav1JVDhSddUyzmI0oIFqioAtMrYaNMVwgIVRaaRuiKB+P9
nLeXaOj9ao1iQ76qsaw59UExfOrKJjjUI+THKHXq71hDskuYYo1nn5btGzTF7xdZgVxqbT7Xc/Cs
qD1XMo+o/K3IyMepWKXrOVDfqJieZh7V5KY89z4Mffe+acENTfEJ6NtAMqqff8aRcvZXpTf0CMjF
/52hvvYHTvThqp+sS9v23UkVWV0DWzPXhV2f68a1+Ir4UXYAxM8+JzfHu6Lkga0gmO3Qj3dOa6WI
7zviM5ju90O8qt4PlwLt5jYvBc/9YlkHNpjFRNnb3Jx7ORisxikaTMT3TMyGAMV0J9WESdWfOoUt
ly471SrAQDTFRZcFVkbueRLTRi2i+s5/hf0ANMfgJck6Z5t5fn/wclG9BYW+moHJvVphn5LV7KNN
PjivGU6e2wg/llM6D+CoVHfScfFZeWDMTmpcAgq79lTs3fS1q+bRqIPdmL+7wh9QbFypSc02nS05
qggDin0c29Dh21I8jSFZDV9+HU+tVd1MfSOAsKPTtftxgSsvUMF3M6H8P6gxkj/DAVT6/t26EiJA
HZoHWx/QCywGe19FSQxDROeUrsYoxYMpBKFh26V7bfSm6BAj+zUWvubcBcb0cxqTVsNa36bVjFqj
YtfpusSkpnAMDiDc9sOS61B9ldu9nTz0QYjBUZxlsVo1yRxnl6Sl4lqz/fgQz+RkxhZ5XFW5Ge98
DwcFFbxdq3q3mN+6qPMlc7At1HV/t3Ah3YVWQ3SE8HyY/PER4VNxj5A3AHnIs3hV9N1h4dj7Uk64
wKW9GW3U7AzJ7T4zvE/mgofumhMusuPQ/Lys0e60vOCcFqGSLGxfUnTkL2DrJmF+Roa1ffbrRLsk
TXMShc2hpZ6AxtpI227UrGogw3wxtQyhQXlBOHXXCyo0x5+v9+iCz3aKHZze4YQTcAbY2FJrXDVL
nITnwFpWtZQnv8Xrcvy5ImmRnTHcAjAXF+nzmM2rawsrBb4BSCY14y7Rp2wqLFKUzm9Zno7PhWxM
pL42yMWaO7/Uwnxtl+Y6bOqDBEUkUee9tkbEAr1DchBO2tPokZFadOsuqikbqJ5qvJ7MFIof5O5E
j3K/MdmfKnZTK9ML3WMY+Djjma576EetXqfy3RT5VvwJe0c1B0m/WHu+3W1nqRpSyBNCUddFtVLd
TI7jasHiY2wGzAwZjoPHtFr+t9f8w/xYoFM2+PGLuq+6GxDSnIcVWm2nSn1ddc+P81rVpbtRj3/0
ooOhI7k5wEWowFM1WVv8nDcfJtQSt9aovaiFavxhTR5AooV+UiKw4DT7zEz87YBgxmvhp3gLmrE4
qeGgz7vBSXC98T3nyYyok8tVnDeqOwgpVAHcH3i09AAP0v4syqX3LhWWaF6onyqbfPBGTWQxb4ly
Nn6f9bbfFjlOq4bk9N+G6iWxLPPP2SuK/9cwEba7hky+rNJymc4WHGAIM3Z5zhHEOzT2iDyWmnnX
nfRqOjsGJD2OnvY6GgKeWdE3s3CHPdIi0bNqAhE/DA7FKTXig6M9+EixqhFKrNGz3TTmkcdyi+Jo
iNkVaZhs21R2s1VrsDltjtqIWTHKww2S8uhr9xzwOT4yNJPWM3aqm4/xyBl/rvpNIYaf804Ut2c1
7QJ6QIYoNreLDj0WoWecJf++6yJAu7FEBbZOQqpcZ6RkKRSv8X1/knTHa3hkt1E4fRzZvOCkvlRe
iMsU/Mglmz9z8+AeqoBlriLTT1ctdoUSjzz5m65xmt1IGRsOTDH6SKHGXzLhNoe4hJCSdAmuufqo
jfe38RVE3CAEvTUrrd7M6DueoWxFYIxK46Xx8/LZyDFjTwzjRYWyzNx7wrVR361MPquwRpu43Gqe
CF/RcWyO5YxQWSOViiviTpZG7+K6RKa1SbWt8fK4xjMRoZQo18v76BR9Udal0G274/yCVOZRVH35
qEZJFlqrzHIXzgxM6kjsbY1WK3dqCIRqOXbAjtd1688vZDSCe7zJHhcb7upaM+/rHokWzvjy/1o1
bL//24QdAoVqGP/q3WJqojA6nFRUF526b3i31LsPSzghfvrnrKVtfyzqGZIgYlKbMMAwgsr9UOqc
k9lDesdrng324ltLYkuV3A3PQfA9c4+MuO0P+krNXBsJR2162KJqYaIAps5km3tkoaHjV1JWR00t
s3E/5nrJJ711yLPxIlwVabKBa+4dk6TPgcvIGdx1RH/0dU5e5oDYGTy4jZqIG7tjZ43o6UEjufzu
Nqpbz4mZXVQ3dZpll1bl99w2ff2LioV+K79giYqv4e6xqEzWEVXNBx15+muDaLeHBAs2fip2m416
QH3znJ8TvR/vEe4b713pccRHBvZhlPdI2RBzKi8RK7WmNJx05UcYhd5Ws5OE5pvV5l0sFme9oHR/
IaebPaDtGq89vJC+z7z4nT7YmE0ocHXwDOmAZR2GuQegAuB7jex7QE4JoVtn6vM7jeY+0OuMKv1X
JeVsy3z2pGvp4zh/vZK41XwTvql500LHp3ebu0n6D2Uin89+/6Nvhp9+RSosIBtfVKzsFm87LYGk
QBILo5SiZ77Grr5+W3zx2PW2Rw7dau85/i8ceIjnQ+Ot0Iz+nBuIbf6dzZ6KeYZzjgF5HW/2e3Zf
auvGtaBzBVF76SdEJ8gPP4Kk665NtVBtKzWhH24ToMT6gy6JL1PgVIc8jcWdDpz/rME1Bl8QDp/B
OVFSmKrfl3bpP5euGz/UgfZJjYImaB9nczjPiDps48wqwFnb3hlPRY+CiU/hWqCXy4GDFI+a6eua
4LvupJNWaMpp824mcgRGUFWX+Ge1coqCp7GD2aNGKn5dchuX05BvpgpS4Lt794jRTI7ZXObZSB/c
UaC/UIHFCer04daYXR6uYntY0D+0Jx5aatofrbVmUFGPbIjf8gDPQZRNm+VPHDKnNNki6dLYd5MO
p2CW41b5RdYxjOfIyKiuS3vxX83c4aRSGOgnKaGqKJE6bpP/yYLaiWPIvOjn64yCG/2afhdTazSp
baWWqGE/h+EBct4nFb/illRXzap118Xxzy/3LiS/5O1212vV/eS39b9v5Uk41K/v7/at/N2X/fPa
d/8XMdSDs1N3AQbxyY+g5MK05jtCOA3slbpQ3fvXV7qFbl/z3XW/1v3P7+N6Z2Sptf2vn1hIRnU3
Ri32GGWLu5y2pGvsfgQ+pjRgxjGicNmiLmGUYEfw35iaTYX+4nRtdafi+I37vBobbxu14y6E2PpH
XOlwqwLjW7Wg0qwZrTilyAztzNZChgnimD7meEshjnEd+kuJJ1yRB1sjmprXysHxpZ+j5qQWg7Q+
xjg/PztVk3wiFXJQYcyo4RjUkAs0dGbE2EynaFysc8ORYrskhv5ZFzirYFzGCWDwy+tnLwnspx6R
1OsnSn1cb5+l62dLFPgL10Vkr28fRAox3jZIGrF2oQFsx2lEEaJHpMOoW0BNTTVt3NLr8OwoGiwA
U8CXVfuiGrduz104Dw+FDPkeHk3uMiRHNTm4ab23F4RFHTScX6YqM+8EOSFdT6MVILvkS73gfdr6
0uUgmJIv6I+RESmiaq1mg7aIjp0RJfBJWYzmkNgHmhMiDcIwdKV0qfBgyIjowS1sC62EIcsfLD1F
G1Vz4oMapsL3kXjQ8sOkWfhm9jWZczdzkZJ3LIh8c7cDmIVyXNq7lyEttbNAI+ieXYy49NWrGix1
YOElhobBZGfTAfLXV0TulxMCEyhvyCas+5+9W0zzx2+abuv9Hwna+WtV5xUYF6wa7Mf3uUueZGOU
xgTShBQNr8p7xxq0B3K1zX3Ro7eAPfODCqkGW1W8EICSrj9MtE7yKfPI6N7ig13GnCeWRxWioOEc
7WbOLig+T+FmDKtsbcWzts4kO1QRQ2/Nh5gVBvWxT9v9jUTqg3TAZ9OztiTZYmRobN7ehe2wqcS+
ZTXh/XdSM6oJMvYd1+C1q6JTMZfkhkIybNfuu2VqwXVK3gpXhmHT2LDO+NaCT3mtpQdtREuzXMzg
kwmU4dEvMc2Tk52faJ9y3f4ejz3vBBkC9Rju0Ngbriv6JJsv2Bd8BgubofKu7XC5Tk/KE1yh8VVz
A+ffEPq3dajSFPveyx5vIWy4D0MLU92VRcVFlhMdVW0UsvxYAK6iBHKermVIuWRsQ57UIuYoj9fG
ozZ71o5TBOreGto7A/jQgz1O1b3vs/0y2HVQi55+X3IhHqfU+73uqvgObJ4DHKyFjDggl7hRs3j9
9P+C42Cv+xcYg66DarNs03AME6eRD/vgQHMdT4dl81x6TjVHLy5p8rUppWKhjTR3qjeThctWavyX
rlqAOFesX6/ym7rNVir6rvuXy97dTK0dKYz/4x3+/maVEqj9/91BrQLXxPbgUa8i407P491koFoR
wvS6lOQg0KRnqBp38mywBqDRIV7FB7dHxtcuF3EXShHmrpcqbnpib9UwkzrNI4I/95qBaJdjajgb
ySU4p/xc4i+Nxp4rCjfNiCD1EQ71soYB4O0aKZk1z9M66MYNTubNGaXqYAWB0XzFqhQqcGWLvdPb
9lm3Im8FQ+wVBuHwNOFr8Wik5n8yIGNv8LvLLaD28KiGOIqu/GR0vpSBi912FOzmKTceoIK3T20J
bb8CG3VAImYkYe2J+26McozhZuc5yTu+vVwP90O0dF9qw3/oBH+/KPLlvOFcxFLiaZPNXbNsMcAu
tr0ANehBnqmX6A3YlXN0ltkFLrA0b30y/mEUtfEID795tARvCCwP2jfSvVIbc47v+KgY6DPt1HJI
+m+zTGUoadBWdGTvS34FTjD9lAtd8LYtN0lQ6Wcw2l+NCU4G4Iw70oLjCZmy8KvkScycYD93ozXf
+z21NxVPW1BvPgpiu3iYk0s04kNQF0P5nPDKPIYZVb1mSErkyInBITTXblSX4Fn+G9MHhBeyxbhH
bvJLpMn0qhTfzqgnnhLZ3Iaq1yqB7qxHoDjycEq8LVQ9tUa3scpJACxsUONNnwPrEUOw5Akif/Kc
5wu8Jm/4pkZVwxEMNqi358djIhD6eyAPV4BMsvvFrnwyT3q/sR1wVCLvOJsnSNp3xXfDCtB0zfz2
JdN9NsgTYjG8e4f/Y+xMths3sjT8Lr3HORgDwKI3nAdJFCWlU+kNTiptY55nPH1/EUybWVkuV2/i
xASQoshAxL3/cFz63jr4iYU6MYCcdqfPaOP1VbyK6naJVgabB2R3i98wXJDWUe07ipTNelpE9jrW
brctrVl/0rBlOwx2N2DNRMrJKcPn3MiBVTp2txehn+4tfUBONhqdrTXM8SZy0vm5DIb5ec4hq+im
s1dd9/7OzT5nY22etNSKgem3+aYMB0vGHE3C/OV41mHkhIAoV9EYUroJvig4IEOha+zswSHBg3Wz
H73zncZxUg+DQ9B57j4oMBH2pbyrLlLnYZYFe1Jiiml6AquaDivVd6uqifgfDXsjjH+9X6ZqiCkx
+36bukcB1TVMfVMUyyYzyggnysLQV6IhdIKahP0C1AnQiOvcWkuL2FGZT2zBHNgz8TDYL0tveYdo
gG2VohBVrIKo8E92J75orpnu4MlAJVd9cQsLaq2qYTiZAexx/OF/6FVDfp5v/KHPrwuaaWttzpp9
ZYp8q5L39qIXu0qAhO8UlOqOS7+1o8QtdvZQSJIgyf0JT7pDnLT+y+jbh9kx4z+KWhxGWZnpKRAk
/uNfhoqg9y522ph4KPU4RI1VtSn61PrwfJTWkvxbhyfXGo65Swxf5I88p7F0y8TFQV7unOnFj0UP
VulsIkO1nUdSpWk3o/tqjV+MybYD+K6aAQCKyKePpxna9eaz6pr11FzhAhkfbvOcBm9r9vz9Wg2r
ItPgsMIePeCqzq1KeSsnsx+yMkb8W7Z6Aw9uUeYubmPkXycd/UQUaFkUpfPTIIt68SAnmeO4F6Cu
t6NVm3t/HFNMbUIwR1Prfql8Y+9o+fip0Ovu3Akv3kx9IL4shYNTpgGNdICMD4aT41TUaGsr1Lxj
psXJGUxvchaywNIKzKPqNAL9+8i9CRsfO/rR9HcC/W1IeDovFEbwfzpEAKyxauTJTfAVGqoPMnC7
MgWkUfE6DVoHXw1Lujf1fvPi5N3nKSab0zuZA0V9WLhjHYKumfsOBkMcb3UHyNSsTcgiiT7xTs0s
3FPTtN9r/7HP/muymuICed5hNf21qbFQr9iDI4gjpk/hlC07Lc2eUmBMz0Qfy2cf9PmxrcePzEH/
aWsk4ldw1NGpaIPyuZKFsNErs2p4reoCdakaqBw8R/2FQLycpvqTHOr4kII+cfHlQ9QRLE7S+f7R
GQgvYMNpaysPdb8n8sgbZZVwd0ho83ajxVH/5DrL0+xpT52EXSZT4pxbc3xVIMx7V+POrwqcOUJi
fubMQ1yweYSDsuxDvf92s1BRfeS5Y3xXQLb5M0bXtybnnVo+Mef+d78s/VW/BOh9N3G/SrB733ks
3fqts5cIsZws2LbmmbluWj16ug0nnYx5GbVRf0CZ79eN3BfPc/rudGS7ba1Y8LaXfUJVlahfghgE
eV0p8lflSbqZgOM/RzxPHqIWLWzZ4l2RfG7mcGMso3dl0WuRRUyznV143tWUBQs+/AbLS06qT82b
AkwmXXmekzPmkvAx2P/bRb5b+Fewc/ZRdzFID7RaT9Y5zhVb9AEWvGWrYj2bwXRqfNQijYrD95AR
/hN4RMK/buzLiDXrq17ZDyDu5vcUxs8+mNtgO/3NNFS9kT/y5/fSkrbcEl/r+aK8jFIOTRVe/rVL
8v4pIcUDPM0iMFpoNSEcKY3mNot+WbS0OSjtFnWBP5jZhrA+REYY3tcwPFVi0J5VIx6z4Yn9w65H
wT9et90AWrDSP9SgQwT7WiZjeHDyNl6rPlG46WXwvU3rJDFMBKRscnnwCXlNxBkdVBlkE8AFh6e1
SzT7VXU0Q2cRwEiKUy9PTV7uEgUWrGK3qyHtPTuN2E3lpOOlGDoHnTX3rQgdaJWOe+1azXmbJuN3
s7CiRzXm6O2yLggvHFutEW8dTtlbDdVpclfEJIYIk8moXrHWJL+llrZlPPx16RxrUy1a8DDkbbBB
ajneaVyxnW3iqirIqkKwKvp6bzaV+yuSSelB9cM5yLds1yw2noAx26ivD4mFs1w1J3WxdQTqK71D
rFG0fsrWuMvSx2kgV42ELqt0q28n00QkSxblt9qpxEnVVW+G4Ca5JTl2n6WavTVoOxLRIbIvmXjL
ftGSYHorx5YPxo4vdmPWF0JTztu8uAaRsMA/qUFTuNbGLgMSY5aP/DMZQoAA3krMXfWgmjk/ktbD
2DtvkJicSh+ZSWaVRWcf8V7IwByPuL31qb4heoHidphN1zi3yussFZNSuyl3nByaTWo1JOG8AHSp
3fnTgXRx+KIKvbP3Po7oT6oVIHf7ZApjr1rqJqGDxTYmsI889PO1YRjJxYya70XUiPQUlMlLg+cp
tsh/DeAehZzikyWnjw2BNETwCI0E0RcHNvTJaNi2WrKoYyze+BDGg2qGlpWwGuTO2kmnYaf6VDHq
A/TiSrdJAnAZfu3JtUq0ZA+ApVmry9SAGVflMergo/g5J0vPrH4pkJnZs8UMD8KPHYQdvYvVjMPH
lOJNaY6m8Qy6aUIXvNRAI9aIZXHuEAnZNox0T5ptzu0qn/P0oQrH9EH3Etqqei/sP2ffu27zsKgV
kgayVmKzNQiwZDa851piCsZ5do5GOvYrS2ESsKMc1o2Oloya/NcVoRv6z6p1v2JgI/9cEp7u5eMk
QuJgF2KOy4Y5AffQW3Wyc3GB/d7WasZVWyU7NPYmh6BdgKMp8UfXGBvUQN6LJvBOqqtSCpCulCpU
bVXoVrFPbecdIgOQK4mLH6Npi6WD+U1bCvC0IHh/GVtRYgfWt88FFrX7JKzIihEIX99A9hbxcKMQ
b3U1Z8/g9L80jUZ2AZc9hGZj9yrK+tXtvfyhdZwuWUOHq/kSXzO7c689Lk2Pfqw9qJbudqQQ4uYI
pqhm60KCVtUGWYOo3cCALTdDEhQ7Mh9fY810t3iR/G5KFogqDNxtb7V7k4zlQFpYzvlp+P/b50zp
laNTslcX3At1O+TOfnxJ23v0yzeVVdPSGu+xsHG3/C/1Cw7G37NvfmX/sZBqP9ao3JABQpJHSmQ8
QPKaBef+2nrsRbJWN7n1JTbSNKUX/lqkBTkjYyG1l5NtnHq73EKzTz51VRHidoiQWGH2yScjtcdz
beZIfiQswz0k+O00ZMWlFCK/FJb+UONUdlYt1Y/QSH6xWG34kaHvde9TUyw83td+yHM0GHvXXqlO
d4gI3yX1KrGNaY19IvaCru8Zj2VIiFWDIEr0N833qm/pGnteqWoth2MAumDCMWHwf7fbDOAPWPUc
blxbItDcD10CsTHi5G8bj01uM160XrIC1WJt4wmHO5DHdX42vRlR/4hzuWwRfs/Ps4QNqCZZSOap
thpRnapQ1/7dJYU7p8cq13ZaNsAjIEh8XeTz2GuygEhAGu2NIGoAHeBG6QVRsHeVLqPufxghT1UO
F0fiH8UvQUroFwJW/KAmYP/+bRyN4YnfDqkyh218OaDezX/zQcc+tYRRibQaGh/9QZG6IhOVTHOY
jpbZiIfENj8Wu6j2qhX25BNVTZtmqKi1EXyUfvx50ZCGwxTb2iwW7iGtJsqXeLR+R1Iy2gax9s30
YXJmaK29jrMtDm2Gb0lRe+4nPA5f2rHObzPM3K9fQ7sUBxi3aKp4/msnFiHlI2e+RZBdkP2dXaw7
QRaUomkImzTZ89zaX5IYl0rFkDN1gtGrW723+2lta/O8Viy5H4dudcWTuzPoVFMVcY/EE4hbb1sj
2XF2cTw+E+8ez4EeAsGXxU8Dqnkv+snldyCvvRdYJ8X1Kmvw4TAEn1+FjgoIkhZRSMwF5L6/tQ9p
hVKN2VXhfvKJuSGGkL4mYuh2pl97Z9NBjtgbpIOqjZ7XZI7+ytLM8IMoBMYL1cooEH0YEjs4xc0U
rOzeiTcd7HaOSxn4m9kIf+2IDG/z0QuNdRkn2P94kYP2yk9V1RZp+zoWC6qqdtOfVJcxjsDfVTtv
pC2Bqoa+vIeq3ib8fLtB3uCHV5Jy0o09Nm+L5/0W6sK6dqXBkjyR6VeIEtlvgTW9+kdEbMhkn+9F
lmvfm2bLoRh7PdKscsp94O8m/12f79Z74DbJ8f9xqRF66dqyMYQnxT2i3tx6b0AZMvYSUf00ITl2
HPIxOlrAlp5gcCVbPfKTVV8F86ZzJ2eN55O10QsPgizJ5Kexnw+3dA6xQX2bQ6N4yvXGQIKRXOLQ
Bg5mZLJTQx3qofHwkpzI3gsiHHBSnO65loURN+5aj8sQaAdNlcjHvlM/T3V5US3VX3Slux9mlI99
MQTTZUJZO5pn/dVGUH5b5bax5Vetv0LycZ8Mp4Ihl+uvagZ5ht8X8Ovfu+xs2I/hlG7UjFSMwbXE
R09NVV2Lwzecz5P4k5TfLuVWJ5ObHqAM6a35Q59u7lCAHI+qSxVx7AA/4feTJ0hilLKI8QQEI5d/
Va17/yCVMhInsyAzW4IIBqp/m4CwxvqHzp8npdbsETPzs62a5Ed9W23UjdVMM5h/M8ziDyswy30Z
WRzTJvjPUxO+YF1oPbfQ/BxlJmJ5485sRbTqrN5YDcmmKqf5Ra2jiROgryn1Vm/L7BhAEiG9ODTd
L1FoLbsK42n+5lC85Y72ws80xg97sbFaQDCm6Rr9YehEviGYEn0EpYGwZO4TR7CMLUoE4mTJIkTT
gvNYhqXwva0PFu0x1Cto33IC2a7vU1XT6epw42ebhIPNZpKKPnGsJy+dSSgJ5xPtkCTmAMpOxwQ9
CrzLbTSqOtyZu1fVUsXioJakbmKHQCZ8gIjbemg5Fy2DZZxVMQapsUogf7VI/j6aSfEaIaD4iotk
+EZG6IiWhX1RrWQAkZoQ8dlPU1nCP/MTNE3GWWfZwZ/ixJsOz1nfa7emqv3HPnXF0ppPUY0dY4zf
SrVMkF75VUFGms5CruRhWLGFGOQ6rdqqduu8t5EZG89qRBVOtw7dnjNMHnxJYEKQ8gigXw/Y0+Ps
EhjlutQx4ZoIC4ybAXSuthBgVCDeNMDGygYOhDXtLfaCvdiTgfDt8YdQzK2aQfXeaMvirZH4+BW+
trNT6NHqm5cB/U8KgzwOT9FhNaLHvDXIrxW3GUJHIWUFv2BZcwRY1r3+ViONcmoX8Iw3Zypb8lR+
aOudf0SBNjoYuUsCtS4rylKVt3o9tvF5kPB6nMKnJD53uliVuhutXct01zWShcFxsKr+wQongTau
k5693gwOc5tVFvZWiLkV5gtI2OKQ1rOxreRvqu9MwA6TWV10VENfHXc4AWSYcQthmtuxHCn/nnnw
0pWrhdkTAIdIQvlsifG7F+OIXPe9yW4CjCf0yu19MtoT36eovrCsOpYr2alGlt4pDk5jv2ZZiaqI
GYefy8An1abPb3OH0EjcpvYJaaR+zdNYPPUBMt8crbZCd53nRSo4oExrrJ2m6g8NiNW3AbHgYzK0
+VqNhtoYvvjIA3rkR7A7mfYqhTuo1C0eKqgAxeH5lty9daqUr5rUxVqyscEDAehy93brZig7EwC7
kNGb15XVL1vVvBeii/q9E6AoZIfOjKry7Bx8tPXG1RxMHTYS/heRLnBaNOegzJ9/KKywO40C34+4
KIr3sbpgPUPKTBI0En6rbANzFkGrjHEx0DsYli0EgC4//DNG0jKcn4jdpgFIzvdNF3FvS7juT5I5
o6t3hPwr/Spcb1rnTTW/ZjpuJ/rsf7SmW9Zr4aQc+oPgETuv6ZWQ/7hbypA9m4tsi5Z7/ZdyTHj2
hn7+LOIEpVl//kP1x01tbMim5yDYluI9Nq+qm1SYdfDM1CS+xNVmNOM+35svBBWqJyMGdaj6x8qe
gc6aHN41BCLnZvgalL3/OAeOB4IZ+GFbJpc0fl7yNHiMI+E/1iMGFfA0TqqFSraFM7YcyN0Zy1bQ
BOtM0/7sVCNzbzsPkfFVNcrS6gAIIjaij8twIN7D8i4lrjxrdG5F7hSsFYFYtvc+VctylyCndNWR
czO+sHCeJdY61reJbN3n10NBRmWedqaEYGCkE50V7kI18ypkVbi3VU2r+4IDrpzuw5rfTTYEucpO
iVKTnQBA0A6rwZ6QMEQ67FzJwkCNccumFVFLL/uzrwrK4TanBqqw9yecTeTLqzurV7oXYH3/fCOD
hHL88MZ+GLq9vfb3MPG0o2rc5v10R9VUL/W3w+rC9P6XN31yyUdOQ60ezIKQzu+xvP/9LuoC1bzd
7/aODLPapdiBH9Qr3fp+eNtq/u2jHDPsWdLZqLeZPXYLJJrEfTQ1/NNTW3yQtQkPqC+T3/RzvzvA
On+/zxAp2qgbOW8AM3tQA0SMbPpG0hNyMt/YMcLZzL/d6vYandVeG8A9a3Ke4QphiOGD58lvE3DG
15GM9nHoIyDoY6S9DwkCVXJCPeHI1VfatyoklKxL/rwJKhx38R4TCtnMqwDJu1lWDREkQHRnVH6l
kL0q7pwydR3bJ/yk79epWyx/XaeauKWuxWAJDskcqmz5BFe1sWqfKncCwS6lZu7992lqQDXvfffm
/TLdir2DASfrPljI11LNetD0Y47Z8tSKFhu6sX2s4X3P4Rw9uHU2QwWQfWY3TVQNwhnj0iI0Rwj6
Nvs2KZhIgwQBXuBl0NVgLcT8LIp6PnujMRPEohhm5HtKMXLO/6uvcrNFyo08F2a43KYVdYDkxci+
EyPCnCOC6+iriDs/RHn+Y58a9sB+P8V4YMmMjOq5dwdybOZPI/kOnkDeTU1X/aqZjuFDbZrlSRTV
l8gX865YfP1UoB7JR9DmxkkVqpP4hXFStUoNk0X/cVhNvPf91FTXqT51mzlreYH7bdVIYmvOfxFN
FP8mP2Y44I1dqSTCIfzfsEi4QNaI3AfTFVD7/AVzSnbr/ZQ+AC8gqTMHnxQ7XPXXVijI6sdf+tEU
W+Xx5RkjWvNBNV+MqmF1C8iGOgOnOClqjculfq6rq4e3ZLM41pMqzDLUd1FLKr8Zl6ZbpRnKde7i
tN2q7DloDSPmRxaqQaEWfDmMWVgAE2rR3VzM7qY1jvHcRsRzd7orj7dxY3Yr1U5BDhCasY5ljC3R
5Pc6m2sYMwniCs/gWK6W77Sn2ZyLXe3144PjW9ZJJxNLoCswodPFfNmrDqKk52EbS5FmgAj/+Tlv
eP/2uZs6HF/dNqVhuFRc+lc1n4zNVmahnnjVLFSyLSUcptV5+eDLQkmIJRyAdmnOYUY1OTr9KS72
w3Q1pAqzGM4tqbOtGYSoBvfG1Jzh64u3BiDDTy6poTRDxX8l2S012sZ/uaf+MA9HWY62HklBCPBL
iq8ZwP98a0MQP7WaQWZ8Cl7x7Rsfh7gPViyw9ZekTvu17+QN5+Wu/9SCt41GSWue4UOIYrpYJW66
DSLQJ/X1SepTgIvv5y5wYoBWLfL4Gc5xZuf6YCpz7wTdfH4fo1OEbcRnzbeHvR8ZG63NkJeQRQM/
/NF4uXcoUQBPiljc+2b4aGuR+un3C2fzPErRBzXDjTpo3bPux3/e5351gM1xv7EGUbDDKLc9OIK1
1eZwge+oo5/bVdWBsiw+QY9Casd12rXEIG5UjFUVauDe/CEEqzq1lMB7gIC5PUUPtyitL6uqfbuB
rh3GxWrOKoGfTLgMCZGMm3QJ24sqUGFvL3WCsuJ9QPWp0ftAJxEA6i5qoEN3JIUtrh8IENif0ZAd
T4uYBCA52/qMbthMFCYu0WtXo/ZzE5b1xR6Tra2jQwLcany617yswwD2X/vuo6pmjMb4VHT538/T
RwENNHPIQTVRDjUIzYpxmtx3B8tkGPdsVP354BJU2s7KDqXQH0mjiNd4ysPHEWLaWvXXJpY/PCTS
pwI6/H9Bc3r/tl8n7KybuoDVZPme/7MklYmsUpt3eX/NtGyHLU3wUjluh0Kenr5bdfyHNifhbzVG
YL3volAuuo/S6DIMwqtlt3jkwJes/RpO3kciKwAgP8JUb7+y871V1BwnDbeViMVWSElo09Ivft3b
j6oFh14cQHIla0NFteVolwoL3cYZt180ztYt7tfPNj4aWydsmw2GhDiwOXPqPlh9iBUNozD0oj27
/xl5jyB9CHUsoGNZqGaMu+Kq8ZZ4lztTCAPRzZ+qcSxPbuGWq76Luxd/MduXUeutdd3Ua2hc8yNy
wGIz9lbzi12DFaisMvg9MXGwD6JfAJFCQo5RBjTRsTZ185QP6ASqLlUQq4/wLvyzDyKAdtCX6une
dZ977zPmYjjEQ41XW/Ptn5fsm/t8iWt8WRx/+9//gW9mWkK4pjI6kov3TwJs1ejECABaxZW0L7lM
OzEe0Rgo1i2G2fx7OoMQh6M/qoHciwYg078m4zxBs/qzwBACu/H/3J6Td70Jl1OKve/arXpwbUtz
8OwgOEZRFj+mWleOqx+qJiBhcha8nahDk0hqvhSW/5zJAge9+lh5aCZV72Nid8CpbWSS+CJI4hzR
yRqXypXRYZcnzCzGmd1oH+e+aR+T1CxZ6bSIXxZNNVAazk6QT9lHuq29NeOowz9K87OBEfUnN8qz
TZskl2AUYpMW6fJad+18JiCSosIyLq9V5SdsqHkzCmem0GV67i9bzudirac4DcdX07PCDwzryu2i
Wf0Gq6ZoC8liwKpYS97rBkcazAYdHu1lu+tRdlyZNUgCGG/OPgyNd5dk9MVL53jVVv5E8HJ2iS2L
310jfiRi7206P9VPBtCjS2D3vxIzHg0rf0mCJn/xq/4L7hjhyhmdgzVG2SvysNGLWS+PqM88CxBz
W3CI36YkzaDvlukusOZ9nWJqQPDYvET9H6bMqWNFhf+FN8PWxDxmci3r2YwT+5mva3Jow9Zc2bJZ
DNPybOOnuqrcYvpskPfZWWSY98LAUTG081VgmX14GiWTOAHA/xA0dr3V28oitXF10PR49esq/GST
DcfGuHkNdc5NWWslR2NovR3yAS2yrSNOTzOQlTNw6ctQc2KHUziuMKpKL3obfIoJiROH8hzyJz04
7NyOf4HpuJ60fHpH/9U/DjF6eKrZxw5mdjWp9jCSKWiQoC6hlsjf2RHHqMpzgksvUu2iah3JiRVC
ADBY5ECJWFsVOEiKVAg4hhE2EqoIwj9rfdyxf7+PGKn75mW92GNogy87soT1Y2vF3drh0UDUOn1D
Bb3YF12GMGRrZelOVdOhL8+daNCM7ODfQM5BEs0drOmim1gn43lwDRptPKkWSL9CEGwV5Mm65rFo
WdBX6JStnKaerno4Zk9zbF9RZCguiZfCe5nEjJCs6NZR1SKxDTTrcfmruA1rkXO2GrBzaiAFr7sS
dVrt/Va32JdQWElUnsLQYw9C696vmvEYWI8LOHi0t1FWdLFUjMmF7UEMVGeAOU864jGjtjhnomPW
JU45lbglLl+Lh1k88gjxsUS99CXR0FmpHA1MMq1JDlYNGIX7i5h1fwDBhxrKSDJp7ppx1/EQwBUG
0+BFHWFlkSo1lFkPh7Uf1Q2iZgbesU241/vsy+D0ZIoj0skJ7npSRVAWDeyVFcIq8a4j45J4rvis
JXp6XCwDh5hRP0UmTwJO2Tdp3LnFQ8jDs8ETradjV2F6IALDkECjjOpG2pRtRenqfFRauichXe7z
vNjf3QlSrflqBM10VIy0lZOM9iUsCbEX86rmGXOxivI3kiPpzkhrD7aF5uxr52MZYmwEokUUGz/u
cwBiqd/uOLGH+zivcThHy+cxbstLAtL7hVPLvGtqFx/Kss83jmljThknDtx0RF6AAX61BdStxB/Q
4ez1Ebpumr+jfCIxX2j38L/8NoY+aWb0dvHWksEs3HSJG1T7Oa20K8lo1DgK9t0Z/mufOqNzNnyH
4tVSTPaT46VfJyOoHuMqtHbofGY7sC9vqWf2L5NmQaWdDW6k9RxvasKZqtallrvRGttfd8Zk7uBe
GrvGCV99BMpuCpqDPmUHsyewjxafPz2jAki8wV3Sh7Sxna3bgwSb8oFYfykg4vIv4yCIEHwOk//g
SRGBvLSmczcjgWg3D3Vnb3A5Fc9anBbNdqhI/PVWaCIrMCAFF2bRugzJvEShffH8Jf1jQcMPDjcL
yCSxK6kEqbRu8GHHPZYYOUDmJOAnsUvyygOm2QBEd/ws3YIPA5IFO2TOaw4qyh6irdtp53n+VyVu
YBqNvelQULSwGUnLIl71miMBVppILktZx49RRpZ88j/PwcArICmcXyco6pfCT04LPLhXgLv4oqAR
YjsIxPhSXQaXTXFKJlLtaQqB7jZgGhghlSjkgRvXto2HeEplmT7eMe4q6it3M0uHUOXceTf47Gxn
WQ2xrW1VVMhl8skw2efIH91UsfIVhsbjPnXzt8xwAX7l/aW1+vyNpJl8aLLATjYSCqtS07RdTXZv
1Ttm8lKw9G5tgTGoa9T2JZk1zEY020JYOqt2eVWFbI15sJvLHBwcw3xWLVbF78/6Cokbz63O/Atm
tDjwE8lRgg6DZm9a2KIRlQ4/2y84IzjHpkM/YJoSb6VV8P3cSN+4VQQ1eEJ7dF+541GPLHFyWcdP
CJoOKxDtxkZ9kI6VGf528sxu+89bNRUk/9edmsOBHYVYm4Ad+/Ofdmr6NLP8N3Z7tWo0zOAGeqdJ
OsmqIvaw2CMJOoBTc8VFV+uBjxPo1WjtvQ3gFkSWnh9cSSBUhSmaENRxAd6TrlpSCfN6fuyMJDkP
gOQOIkeZJZGWKEWVGTvhYPDbejOwYkToPw1Gae30SHeGlymCe4YGV2TVDfqxlf1i8h3ap5GG/1YD
VxTjbbEbm9xY52UXXh0cZmpfbFxijBeJRB/aynhm+64/27NugIBzPohgwufQ2MTB4Hgekqx+7tnr
71lIPR6a5ofelPlhCcGWLeSUdpiK85/nD9gKMSXsYg4dQZZw1SzpC7bi+BPkYbmNBrGcWnNaOIM3
o7lWVccvl5PvlOl/i0L9rAxh8knbNpEQX/jY6/wsZzulduBlIfAfAPVHN1zm070w5xqNP9VOHXc+
xbK4D/9tX+S1p9SJwN15LmaOIuUgY4/DIZvy+CFrgolosoH5t5MYh0xk2EVxYjrUs2adW7awBwPJ
XfR3Qv9Qpx5UooUYf6LbKQbSS4ierT1XZ8GOBhqBXmxVn23XGf40RlWdf26rTkeOZLj0lEub7gZ2
NLvAJkc8Eqx46mXhpRnfGDViTeswdYJnzZdy53l08fA/vU5aEF2XyHiBvqyfgflG15HcxcM//3oM
Pu+fk1AcZi28XC18jlzd/9nlqNYQBywQPrj6kD/9Gb+PpQtWsdthvpjGHtYu1CwZnTdkgXomqRMn
O//Ur2aYY+5sqzn8yCuxN8PGe4inwHtwbd17mCZnguInq4XmgUDvONDLlk2OckCpkyrgj/xQhjOU
DQvxinBy5j3CTNanNKmCjVPO35v3UWMQ5ifVvI9qJtcCmE/i/pOJ3XZp2/O7i2/AESTfyUKtmye9
2CXpUm+hgBafLAzVDuMI0n6o9PxT23QI9hUQadRoQEDgASPMeKVG83nqLhPPTjVYgYt+yX3svOWV
JhzqT9PtsnnO8n02BwHaJQPstb1KCTRqpfALIAWEqO8JAvUYUDMYQzLfflSNYtG3vqnlR75wxvgp
0uzuELveXisn62RnPpqUjej9fHWrq269L61Tp3p/HLvVbyWUIvY7ltXulH42yHPtOLBTLy29dU6x
yxFUNUsfkyAPeMuKX7R90PCveNEQZWcLyEcUSVJV3FQoSggDfBqMK4hTRIZt42xkrvOIAUB5jAHv
JsSJ9Q6DNEyNvX2I4dc1MCjmCtt2r0rBDIeJGSPotzzMfJM2cZgfHd1zIWcG83Ay2Y5qr65O9tyX
RZltzBn2ythqr5OwtdeKz9dCd+JZdWFXCp5/nuy9GhQoYp5qP8WvSV4QCJ71+YsaspLZfE0A6R2T
oHddQh5gbIhDWQ8kXOyD6Nxzj3rLSdQlOzhVhdGvWWsQUPYpJ/a8C/uxOSCjD75bQbfb0SC6PMV7
1cSv2nh09D9Y6+qHlMXhVpg9nia9uWSbRvnHqJFble8dCYyl4UQgcmMvWvbtCRw7IEvtb+h15990
JAZE6BWf7hOwLfFfUXj5uwlhO2fsWvNfAhd9zJC1EYOeyvmEUBUc6P2YdOFD5du/zpJFl5XRsCrd
BegNOZh9vZAwYd1p36xIDI+iTEiTx+2bKvTijH3u+Koaadmlq86LpUuynB6P6TaGc7pTo+xkw5Pu
OED1ulDwbDWKLf5y2aH3QBO0EF5fCotVoCzC4jcHkym8YrKvibcgoaK14RM3Jo2qseHgWbXqOe1c
yiB0YcqN7iEfyUm0rUdUopvad3OwXnHbav+ASbWu5xCJ0NxYVnlZ2q9+WiSbyA82s9vCEag50INw
bfZuixg8fPIO1p/Tby0swS+eYwCE9hEgm6P2ZLo1Snhh1W5qicscivwZt9Fv7AjSnbbgZxAFTvKL
2Ravif6UOG25DtGc2yMy31ybsm2vrGoTYR473GNW3F4nN1tzEoJdxxP+pNfo3KHdjdQR8MW2yTys
98DUeMX8BGGcYyC8dfyS3xNOrrceNRb2sPqKqPxIwsh4SEi39ChOYhVuIVsPssiySFMZ/GMfR6nS
A04JXpnpYMFdF6VHwI7OTkr2qFoawT8zdDCbyvsott13e+7Mg7JTutssqUG4Qe+4GJoH1X/z5VDz
+K1+uV+FuN5L6g+sfiTUQLLK7LjKiQdIq53dXhwxlExXi+canMCn+JDmRnb8P8LOc8ltHWvXV8Qq
5vBXVFa3Wq2O9h+W7b3NnDOv/jyAPFsez3xnqlwoLgBkt9UUCaz1howU58XOGo29iZV8wyBm245u
9zemtu+jtsQf7vJkBTCDTOFKt4wjvDY0u15MG/yB7KPUah90N3V8M71gtrK820qs8THy4FNEijvO
+npTJr2P4n5+rj2YY55uW994HfKS0uO/SrdAXjqL5+chs/IDhbXeH73mMqiKC2C1nlk3KWazjuxO
30YlAl2RYK7ngqo+G2dRI3kCIOBgfpSBIlcCMVfMkE0w6/kliZnBNKcnp9RWIJ2WdYgK/1vZJxvg
z+WLouXD25g8wEvp3+0mHp/LpT7JyOnU4LGFhrtSQLK/K0bmHNMUpUEZFrqlkDvygDG1Nk51EA0g
2xhTtVey2DyzHh4a7vZEz3+5x5QW5fQhQQ9KusfIpkmG+jjq3V9OR3rKdzrXe+iC8CTPMoQPjZ15
ztM8fZ2jShk3Te8JNXWoZzpANLZJ1d5wAXHXmtKtcyNK35rSKmCkB7Evwx5A2YOuTyTRxKgzlu7T
EGuPMgrYpr7wvryNya60SlaqVeXnNM4PeISMD4FovC4YHshs/zqaWKAjWZpjXPlv/f9tbumWyzp3
ALH9t8l//Ah5AdNCQdgys9P9cvJIzq1Ca/AByqSDT24rekkxblvVA/eL4G5B9ddWOi/f58BRogPr
o3FXTEP+qlXkzEujmI/Ieeu+NDGwW5SVavAzMpLNGA3xoSkQsNFiJ9tkQZceYNWW5wZ16mObTSt1
sMxTIGpITbVAfrJBd21hKP2VCNw/XEBs3/Ez8Nu2/hmqI2wYMhafZK2sB33qm5cCt7h9xx/fX5yy
r/wuMlexbbfPFbjsnZlE9TpQR29PmmTYQOusv1Bm/uCFqeOHvvRP06L+0BN93Zmw+oxI1d+Q2/hK
4hSOlPBcgPH7RY7doxH+1D8z5djoJhOwNJQbZGLPAVUJFmU63TN+Wbak6baOECMtQg11Sg1icgQ1
8Umplb808Hikuui69+P2qq5hgregzBhAMJJHut0/IwA6XOwun3Yk8SG4Ye9ykX3yqCpOU4tR5r27
Rw8FiKUHfkhMlc2UatUx7YIvMjLEFVP8AH0z8ap1gtQJSS0eR5tsIfFuux5l0UQoCd+G2ppqNuyj
fKMN1Xyi3IuFZ1uF80nGi+iUYdwNb9xBWDeIrnt/qA7XMoA+o0pOwEjV4iSbW6xnTbd1cwskJz8z
Es0sBItlo9Uw9JCX6DdyAGSg+GXFnNuhnHT7PX/7leWhHCqLjELVWMarVI3enQ5xsEY4YgEwKB5M
WeiWh7KpxIgcblvV5C2ux2g7DeXaEeI8unlJ0H28gEGILzPM1osHPnBTGXCyAjYPbL0CbxtrcJju
88YATd95xD1Y9snTHBt7EXUqD9i8UOXEK/0dHQNvt9R6spFhHbvJZlIndydDA40Rnzpne7qNNuWH
RY71SUatYSHIqYyviel1L6aSoeJkBZsUkshGigxgRA6aocTlSooMZJopFEqsZhfEqXnGnYOmU3W2
cOGuzwOexXd8RN12SF6CL9v+NlJonn4KcSqT81q1TfCZCHdjVEU7N1Di99gurkizNT/GuftJ/sF8
mT28lFpkLHapa2Oh5mgvnfSIrnL8oPMQo+hbLA9lZyo6/+uwbka4S8txOd1V2k+vC5OtnJ0JK2p5
dG/qMLNR5hc/6/8errXC2SH4aryE6x5Rn288GZwN5TXzgDPH8Kp01lX264OOUxZ58vPkDOO50gGY
yoG0CZ7hpYL17VX1kDjYpS5poHzFbi0cvO5RLpSMwUTde1Rre2elrCxuCycd45uNh/WfH1fMjAr8
PIeMV6f0DxeN7E/F4L3PGRpI/KFxvHc1wi/+HgJT+1mWeruTp8v++zUwVxPCUyRB5+SrTUX02pmu
d8XHqdywm9M3na3XPp6wrR/oWv8yjPM3dGH6BxlxAlLOamr4UWvZFS9MXqaKfnWcaIA+NNTrvqqB
nIkzxYvlMZnL26DswuAMynbWO6fbCcow7DU+JR/pwOpSjot/21IauEytArun0otrKvrjAItzxwwf
ax2gwQpRlBAEJ7FsvJjlZKCPh5v8quzTkhLSbS6yR6K+i9ZB9AgCodkNJaBmtYuGJyu86uKxqIpG
HsGGxo6Y4sbu3qeay7zum1I9uI2JmyqI/ocmC/WdUXbtY2gtFRr3uveIKhfy+nM0nCnP8XoD1fGU
K05Oul4btj0lj70XTQHpthknkqF76xpDe83tXRq63ZvsQWQna5r21e6HaV/kCUSKbEHFMWqR2dH8
eBmtn7Vif9b6VH1aoF79IZt7+P7DOjdtBf/AMthHvRE/5xOkS0TchsfKi8pd3Yu3iFCPGaJgo2pV
9iU0Am2TaJV7rLJiuPz7DLNRJ+5zHEHEE//+UC+bHntnGdumO+JNEpt+MJvlKvawmes7bIK6GJug
yewxDBKhbFpxlCXudOjIr8gu/AYqSqenJp2WeC3X3aHCO8KGmt5uc9cGouWoAxLHun0yUI0XQSCX
TuLIEyuse5+Bw4HfWXXz2CnVSe5H0x5V5MbK3We10xAnUtJhW0RJcHABPq1IOavn2NNvuizyGclO
e0KstewQJSJpIOVbLEjVrh7/Cvo231GtUfzaaLqNB5Vk00yN9QIWsS7s4UUGmovyT64o6SGsFPMF
VcL5YGFZuZKjPFjY5XnRfnLdGFuHSbtWUPVXPNDzH5MN5xDNur9Ht/r00jT/CLPYWZNdVh4Dr+6O
Sgt1V8fP/loMJIKqRHG/Y/A079VpO1elh9id4z3EzuQg/CTiwFmuHXIk+0WpmwaaOX1TWRmkvAa9
g77JvZ3E868TNbO2gy18N3VbFRmCzDKOtRhStxWVEJ1IzyTZdxRqEANxlZQaY6w+w5VAoCTU0u9F
UH4Pe7dBsw2P28L0ZYK5Fllm1hKHfuG1Y3UaGjhhPKBYhbuzHEQyzbgqOcmM2mu0Y6+X2kGPY+pJ
1OtP9jTWMN+zCCJs+NUxBuWZs9xHN3eVlewfyfew+dmpwmxrFs2Cp9TRc5fnCJmopyq2vKe6Ryoj
WkKkJbwCTFXabGovF1+MfkkQa9iqLfiwX13epGwKoUAgB2Wz9EFysVDJSo2wh0krTu3SOtmHpYWG
qriIbGaxFDZL9l+UnkvMMGoVzLnj8oeUFaIgUPrTUqkTSheB+jx/721l+VskW/+m5Bpvh4W/G8pJ
DyhgkOwbYWjWGqJblEO+zGqwbCwsK49gWdoLr5XfZjSVPu0zvRcf+9w8xzwhfA9uz1ZzW6wHLdXA
zRzbRwqicM2lYomcg49TveoC53vdIl9vjGl/qkckMtB9Jr51TpNR4bYsWqWYf83CF2TZYjb+KefI
fti8s1+PtrMeF4WVRY03aloUbJvn4rIgSbNa+iU8SelrB32dlY7tJkq2mvaqqBUIXzTjdnLUcgEP
hfAh1uOg8oYs0VaQ6v2WG63RGfeeZGQ7/bjPYWYtJmI1N/c7q/AKDHG6RyOg8icUUjqhiyKPpJQK
hrLFySn4JP69/6acgp8KFtK6cUwH9+c0osCJKIzQoywR5QPVXq6DFN50YNtoG4sGCmKxo3a18OZG
3IZsUJUfEfu93kIEf83Hxjhn4ZEEXfMqm9kM38uwdB870aWFI9VcPB12cpDnlIZKf6uJjB52CuMU
Pi2qfpYRKWksFVDejOdcfS7NhAk9qwv86Ra4DgyOdZBt7S4bN3IUwafllBk2HCQxCgnKu6rTD3mx
zB2cfRqjTJLm+YeTlO1XKHncmhCvXx2vPwIEP8TxEp+HyovPhl3GZxkWbt/7moqRggGOTHGU+EWL
0BmKyMl+b4ZxPbeJ8z03gVbVLsrw1tw8sEb9TvYsXUdG1J0UlFs2cB6aj2Z2n1LFCf0w8bJ9MYYK
NGqkNPdx2n4tlLY4x4lGnzxE/w48QZ6945F1wSK53pvWuKwqz0MLykQXdxeheLKy83zIdqaHJVNh
jV/kvSIdIAJKa2svn9LtvU9L+kOP8+dZdjXUC7EzQ/YsHpSU7FmsbbtB90QhOn0vNFBsblrlsKjD
v8qZt1eLjOMb+ZRvnfaZZUfI/96HWgc/057VAOZi3dbQkmGLvx6r9kALsI61rYEPkyZqh9DHo7X+
HxVI+z/MOk3V5h8VFAvMlynNPH8z69SQ6RyjsW+fy34oVkm+eKd2cr1TLRp5JBuE0rKtNbFXyo3W
aFadXYxbc+xh4gc9cCH0S0FE5wE3wMTijgT+R4aAs2O2n1aVUg1B6ONlmH/009R/T4qyXPOO0tap
HkEAEt+uQXz/MK3j2Tsi6xKEkIzlgB1qQsVIzNEA1wx19BYPjfpeNeUOthTSMpK9fTsMwyA+ejX0
o1WtNum1WJBUXHLvMggHIadakk3s2VS1RKgD13wqe/Woxm6JWlLuQFLLtfm9tBCR0YWe0FToxq6T
kjxDYf49doV2LIV4j2zaIN4v5ZzwhXOb/0Gwsv7zD2NZtubhXuIgK2+of2hv9p1YCKD++Qx6i3Vw
AVazs2dvZ5FHvBquCpRia4hjiMkT9dDO2iHnOoIMIZQDqoliq1lAbbpNaQNlOxrhzrNq9ZI37XCy
U8HwDuLNbOG9bWdsT1lIew+oxGjA3jtUu2XcIPRyTGYEDtxUDIg5eVIZwbZZxl3ipeExVvN5B7D3
ZcbrmLVFTw2ETZoBPfRBdhnJsEFzYgJqAkogxjr8OBk1e18RFl4ev1jBdR5UbderfX+I3eqHLgoG
5IM+YJNV/wMPS/Hwz9qh6WBPazoq5XcNldM/PuBSXcyWtWWF/ozTPwIp+AlQb9zJotIfHq0yTK3h
p4aE4m1GXGLgKvsR2ctXvVGlRxfUQKPpzXWso+I1zynadHrZHxHfz1+jnqp5Y0EckWEWKeVjH7pf
ZCRPEKfPfdxec5eqTBV1gDX1lWGq2o9Mx4DUCbrpCbUg84g/RMbDtDDfoym5plqX/KVE8TuieWeQ
cCprxcjaJHPHxrsexvcqAbCULI1+6CDhvYdD3q0ct/ZEtWN8z8fsUhf9cpGDNpUQPXes14h907Wn
BHFqvHCGfR4g8tsrAenJJYWaa01KtbIr21unqqgECItpL7JHhJLnT+kwfbeevof5YAAxh/kuuxoD
W5qor72VuUBRn4J0H4CeOcsoncIcs193LSP2Y8FzrrLi60wPq2kxv7STmdqlY26sPuKtipL0Gwj+
lqJPvFwStXe2WTg1DwqwtKOLpd3eyQqbVynS3kbkVVdE3DSfV+x0TJfE9BNuAJb8tvOjcZ2NO6Ul
sBVVEY+87m/bKr/26Hp+zppT+x5mXtd2MvTNqBrtTjFh2Sljwsun9YKP//NIGUzlNjr+j+eFrQms
yL9hSSxTEDVgZWoQMt0/n+RzrllKkJv9JQtUqnZRd54MOCWdrcZoZLbdmeqQBsyoIIsz6WBp4YqN
+i4EfWIXkU7JUpzSqKq2qsV0GxxiW8CILXv7NHZOehxnLGmWtihfvZndcRH16hvb5wpzOASn/CWZ
k1VcLO5egJKdlRIE2Xls+BIIHcQMV4NNarhs26BdOSue1CjWeSN5yFjxjrouSmsxU4QFEZbcwaFY
bItpGBQBrsqPnmehK6K2Yf4cIaAeISP7lKVZ8BKzxIBvvXA/mN5L0ZEAjiLMpuRg2rTTIbWryJeh
ZZfRi90+9BRTGt/JUVwx49g+ysEayNIuwGFrPRjkNcdYBylYZMm2Qz/tGs5m78f1HH2Q60BMkjwx
kAqpAJXp0yVdYmV3U4HSZ3TIB6/Hj3hKs1UdJ8abxY95NObi9/A+mi9t/Ii05Jba19tUmNZfcOlX
thWaP7tae+kxj/4MF9X11YQ/4azNZF2rEtecqqhj4Md2sM/GpsrXbj7ofqDoqHzL2JEbqri6dIU6
vCzLJRViZbIZbPtSNolzhrc6v0KSr/2mC7sD0jczIkUoB4xtWm/kXG9cul0RO/BzuhD14r58q12I
UCoPuh9QlTcer0zcfdoY/Qp3+Y4xz8SuxzFe8yUoNqaCDq0V9eWhCl1vj63vfJZXajz+xGmb/NSE
B5cZobqyaCSxRTQ4XXosXKT+FEzvQ7XmiyzN99qutE/NEu0iYdkXCJO+VPr1TfOY8IXFuipuBttd
q19spMGfpS164+jupkRfYD33EdscGXcxLINfJuo4qVZJx9s9pUJGPRgXLy3FLHXqdyawo8MNJjXX
notoV2KuJeoUNmhtrF0L4XbFepJ/6BxVwkQtxuJhaqmBtdx+Q7H8VY2qjhIJxl6tHvkyKkSX2Uy7
KRvdyxgU+itwalCeNl6I9rL0W0Nvy80Ms+lpUtrTKAT7SkQlX3S7eNayqDo7xQi0oI6Vdeg489YS
4eDEgIN4qq/kaKnhWVSRX9h5IlUY1NWvZsK6G/Abd3tp2tlDkqK0gNz+YW54lkk4eAR3A/J8bTzp
QA4EQFw2uOM0F61cGwWMeDczn1OgkO/eFado9b0dg+bZVqBGiyifXOUhDptuJUMjqqtDo5ks7cVo
PwI8b2DubPM+1d6XKf2CatnD2If5C2mvBdcUa2brUrYbF9PWS4+yJFbpnXrOUPWn3FyUj3XWJHsb
IZZTZ0VgW8sg583I374LradZuirHXdntuj5AwjkZEozPJs1kVwhIuJhQ+52U7uC62fOcz7oPX8o9
pV5hvgkZw7jQ+i/REjW7OOwgTxdF/8XIhn1UTd6r1U7DQxFj1S77MVVFBbJlqxbZSvaCbPhTKk6P
CzLuyBO0exmOeraylnj58IwcBGiSB+Bxm+4ap1Z5GTsk98S9L5usLhsUhjrjt76hNqh5TH15DBzt
Fa/h4qhWefikTLlyvs7iUMb3BoxwyrIiz/b3Plj9CrjNaN60PEtQsIjRQlZSszzpNmgTC3fJ0UB8
BgKA3h5DN/f8NGmS9UwlDyNskVFFcBJbX2s09vlQn0OvFxAEGiMFQHMP5VFjmWgQlv1rVJs/YpcN
mbBLfV4QaQmGIPzijZWBUpne7RuqQF8C/vIxOLw3S4nnB7ueQCuDCawodRwGc8Am0xj4BTtzObSq
q79lWUNIbstbHOOp9ybgzGJJ5KB06QWJ+g2wPCKldpKcTVNRTmj/gFok/dYl2IS+Tc3VjbuXGgoH
JITmmGq19hAJSAL0C/xR5JHou4d2nmwKlRxnrHSoOpsem/0xCQAKVACv3UjZ9DWfilObPGmCf4WG
wcKl8eIBUcFI9/NER7ICvP/HMHc7N1PUl0nr8mdoVVfZXQ5OeAB4YayzJMivgHC2utCJ4V2LdWTB
ZoSy66Kaft4WxVbNStAj/xoemh5TSTlTNlWaF2snGmtf6mrG9bgZhMKaLuAVvQBRyH7ZeInLy9Oq
3mV/tlT63oYwsnJQrV+nvHv3cW6XH12R4FeW5vq5McyVFefDMapmfPfE8rAHIGHo6YgkWrM8tKzH
HpZ/jmSfUSIqGwkRun/61XRQTsMAYHniGX+MQ+jM8ki3ZpSrCvKBC4JFpal+1Ib+NAHZfranrHuB
irRvLLDDISgO1DZJa6l1OOzTIDPAr5HGuvflou+e2ioD/Iy0uXH3fKuaF2OqKW2047AxRaguRvic
ggcIFlFvZmcPqaPPICOI0Q7axrYau9I31bZeLxqOIiQV0gfum5RdD/y0Ouyb00KSFJI5pQGMubd2
XWUfUbE8RBPJ3MFEd1wFPnnNimjwSWf2/gDDZS21a6ECuStXUWMKJFr1nnf2SmrXRqOnwJ7BAxXE
CkkJpW4P1aBjjoLYO6rzDUZG4FPeUmpn3qx/tjNKT9yIMCCho38ZHPOthtl3tXu3PBtdYKx00AmO
q/zE18T95lbTZ24lxkuckAnHvt7eGGpefBvESo9x9HbLTTHmxrFU9eWK29bPJOcmMHDY2bSa0ai+
p6jNMdS85iiPgLtTSAhUYtzU0D7MCwB1ndJdlDwK90FUjeiVZkvhg36/5CF2Hb0zu9ekocQ2o3wN
VDBwr5bKm9jowLMqNmJVLjDUJXOw6RONPHLj6dcRtlfttutJoP4xcJ88DYiAx4uXbNsyMx7v58oj
2RcDN1LDXPFbMlV+LdUGXYFRQHRE7R4HhHQaN1b3EqMgmzzRau+5VhYEKFWvgHXuKvEH5jPRgxxn
d3VQqsEmOyWkC61Ynf/HXsD8j62tY+LMYeqG69qWrv65FaB6ks36ompP2ux+Dk7wUxkabRegores
+kK3jzAEp01jlMa+MfODh+Q/1q+OxvfcUZ6yvN9RBrCfDasz3hC33C2Bbj9L1IMYQ4y1WpWeuZX7
+tvmXmzzFzvTbnv9mmRVhhgwmHUSsDK3Ppdp6ysTf5LcgSLAg4MRxPPJN7drt2Ln5wlFe9kkUuG+
Mfv08P9HDLuOKujqv++SkKxxbQNcu0FOxfiPXX8/Y1YX8xg5d5UDZ8QqB/Q0B3dnFvW33A76R9nI
fnnEbmDgy+cUx3Iw9/cZ92lyhouaxoNtb+/df0yd4Ww8JraxNkBSnP7bNJfENETDejX2o6rlR5e1
6TJm2kWJgpqalGmfpjKIH7SJzT90Ae9lmcsZAk5nI14M1KVt2p9KpL0WRl58lkpWrjMn7p9w8Aj2
baMb+zB3YWGpJO0mL1s+tdG8FoXDSUbn94Pe/gjCSVulTj2/5DgobKzYAk7fpXvL0quPTAt54XRj
fG4RXke7+FtjgcQszGoEP2u8UrgrP5zBDA5et/B9EZMmq8ZTgDX1HrbgsXSw+YtMbwRdMsZvaWn9
OlKMf/X9n6NVn8RvgrjiU9xXrqn1qSlYOeXkBxQISuC7iVQns546noinwmPd2VB7AipBvg+E8uDf
YoThdaBx7Gfup/xzKU1Pd5kyrcwWQ5IKl8IH1UkQZRbSb2nmrSYqYV9Mz2m3emSXh0WLu9c4q9/k
hHzA0wHbUXvPW9ldx6VpPTk1yHmUV5tvWW/8XMYivbIEMbB07HpSoPSbtbX1oiz/KBAZoSzrAOCv
TPeLG7zL8WaMZ6r/mnLIWQu85ln7nPKd+RZ1Te8bpAIeC7SqHysMYk5SJqqNLEfboi71I18wN09y
hX2iHHEQjKF+wIheBc6tD3UTcJPqpOZwNypQlbDXL4PDa1OQpfOip0nmYWcVs+rLvttA4KDpnWTJ
UYbVWEPQLDBqEQKrvdBbtZHBOUVSjVV2yliO/Nc5cjgL54qXBOpBtxPv5+RpPe5tnl87S592ce9O
RwXJaOwAQ3sU+ebpkQ8AD4tlQh2LSI56WDZi2swZTY1aRonesV10Mxg4R29PSp2hW5aV2mYYFDpv
Q47RtQgKB5OHdhqHtzF5iNw3pmtTGB06EsjcREhAhPjxbHq4EXsZuk58oDYcvKT9QjKuRtTzPi2y
IqapyvzZ4YctpxlOqZwbcTVohvGAiIG17hZIepUo2DjQnR9yw0pWoyjwBEBgX+ZpJ8csUaSZA/Nr
kI3loxxP22lcewq2XXJGEhjpAb+G1pejgKKw+GmRaKtquPYj7hMhT8iLvJA2tJQISyx35FxrimH9
5126kaN1qePwoI24jsYYTGMkdJx5lh2LXkPp/R7LTnB/aw8l7n2SzuQMb3PkiJwoL5FaCSfeposL
ySPZwHT518h/7ZSnZ1OsGUhd8MvcJ2Wp226wCDNBCdqAp+DDfOguIhW30BqTW9h0gbK2pnrc5VXy
YIz2/GPK3E90j42veQ2lUVe1CC2PWVmhMDu+gQiw8fCeqV8gBLZmr+9cJtMFIFE7xjmqKqFAyYbX
KxRtz8Idi/vQaXYU/9fy9TdhuLpWNAe5O1Fkli8+OQCGnPqs93dumrh4obGyWsBXkFjAt1o2PDj7
ADAjcR7YpFtLBByOFamnQG2MXWKoCThChPpsvf87cOL4EmeBcR2S4iy75SwbeaCto6AvlnceOQHB
l4whFDzYXZ0+yDAbsUFY5Ur7zrsBPLmYcp+XFant24267Gsc8fhwOyF/4Ogf7OpbnGuRZzNGRLrB
Lgyo535GkRpvBmR09nKUJ915NILyGnSz+lzl9rMaVfFnClJhbxZqu5EnyUunZXpB+MHY6M2YPKkF
FI0VYPZw5U1Ubw1BhpQjsmkLVPcAZwagQuCc3QcCN2x2Zg8fUZ4xSCZlD4jgVFrTn1eRU7q08NUC
tXF5kdGxsK6cj5IkKpubK3WUeR16ymhMS86mHBnL2ftlXS3jDEGm1TRiUF1jJdOtfju9hzYAPAd/
prDJ5mtfKX5qgRY0Bmu6tqTYD7qFJ6IclH02tdiVmeKrIEOvGK1LpPO/EifIxvGwvHQ87FLvZ6k5
xs9dWT3Irlgb3YdRoWD0z0me64xQVIoG5H9Z5H5muH4SaOny/sv82kminjdJe6ycXntFzhBD6gzx
DE9FMkR0GVP2A1Wj4lGO5T2JW/xxlv1tELzX1gYMv5GjfUf5iS8FGgziVHuk2BAY7dGhoIjqblic
PZKuV1v9Cusa6/mUBiQNy/qpr46yT80DSCRtM/uoPNVIeMOw0vK6uGi2i6CuW5okK2z2SbIT8Sw/
LMrojKFTcQnUZYbdzdOgxY1h5yyht8qbPHzOIkcBAOtlpzlx32Qk+0cry54QZVyhkhs+36em9bSm
mNuf71P7JftmAyA5yi4535shRoQD8LGGmjDyCKhobbJas9b3K8lfxNX5fbN+GtYadrXrtlTLRxYH
B9uCvdQ1dQk4ni55hO8lwj/Ar5ItprOkVcXwvblPlH3/XMUKdE7rxWXuUwJEGH67yn3gj+uhaXTg
jrH8rDYn1IhN9xpoi/Ich4+uYs0FICpd34Qxud1bXLWjeH0k8CJb98pmt9hNwFvXWRwzu6II5urF
coZc6V69vAn2CB4rq9too2dftCKsH+S5umW7x8FEx+XXlYOB9ckwFuShuLSSzhEZtunldi6bQlzi
k6rZy0v3RdQ9KWW8+3XlwG7XWgudXJ4r/wtK9Rg0auWXSm7g6oY5NTbfY+Hzlf8hMSj3JnfgHSyl
0hzufUGZmocuHn9IqAqORTidC+SKovQs3/uiPdwwLKIPfoEh58Icjh5i3fpMEqN99GoW8EXLkzCO
bMfXB8sl1YKn10Du7HtWZkckAqeIYryf92NEksUdHqE5699yCzVylG/j90a3snWuIcs1t/O8nUPT
fMjzSDskJO0PkfgxIOy+obSJz2Cb2aQsy+G1b8MPnACH74vaVqvWqpznJa4hwy3TvFFsR/tqlj/l
BLvx8rVuht5DT+X+KaKI7ssBqmp7tQ+1DzTGKSeLS7vJ6EdKc+wDyxTJTOo1MznjsQ32Ssfz2UkQ
TiH58G61uv1XEFbHrNaLL5ZgRMVA4B9ZbWmnMfGsTZ11w7uY6oipfdIB0EAOG8IteXqhq1ZkgKrk
0T0c6gmfOhkjUnFpHDfby8hiO6Vvq39OsXrSU330vgyLm9+uZ+uQ79TcedKtaclZ9KL4oHUDPAY1
t1QWt8S/DcUaL5IV/Aft+NthHmvAtrGs+3XCEKjVYULkhF16a2/Qal7ZaOkeEm5qY8Goa9UOSfdQ
iwYEQPtbI/twtKv2nopWnRi8nfHHvNwg+4AexOxtsEKt2ZeJFbyc9N8uW7h6uKYep/lyiiV/ifvE
335EO1fzyrJS7EfFD7/P0WOzW1kuGkRLr5jbFrGwDYbHxuuIz8wxL1gaFJatvypYED9BfgWDq8A6
GpBKT83kVU4lU/piWtlwxuDGeHVctIPUCZtaORgqlr4xTCPd5rGzPFNmPSYegKUm1Z2/NDSL66r8
u1NRdce/p3hBDa/YlcUA9CCZM2ovQD3gW1ZftTTZ5xkYa8WxD04CCPiICQ9fZKuD16ikKfJDslNt
/M6MWIBkAOgE2uJFNVkEqKP+kSS40/mJrVIin70ziCDeTXjmbWqcLLb3uV2qfshINmK+ZRbe2bSM
3+cbiZ2eqgUiGLIrUPotYXRWC1c0eWSIUM1DRuoGlzQ58mfcTqQtQzYFazksJyKLF/uLYe1HVDdf
be2xJZH+9q8AWo3+T7Co9TYtq34VU+PZuXXeALObmsuoa9CF5wIbZqJ7M0Tep6rgh3OfGsQVovJJ
h3ILTPvf5poI3ucByJ0qZQsWzUXJoyLun/WaMptbTy95bEwvoZ4AbnXUDiVlQh0RlyOLdRA9ZpDX
fpkhlORp2UWOgqHGJBUJL+4FJs9j6ZzVyjvd5qYO9iGz0fcnOQqaq9+jFzT4SZnML0s/kat3q3c2
8ttcU4fH1C7Ui9qjY9SliEAHEb6O2aQNwYrqdHJwaifn0c0wH9nCtp9GN3l+asaTySIdomnISpSM
OGkiGTceahseO8PbabdLJxhyYXi5kuff5lkeSmr4r84H2Skvz7M23NaqxvayTdpDMrGnnMCoXtXa
nv3SSxGjUHrn2qAGiAxkvJaR69nOtWKLsVYsvGJtGYppdr+NFTgVckI8I+qgKLieAo/oCn9IDWSm
sVOTP4Dtgrqf4jn1+wYYfShoLKTosbgTLE4sAwJA8CKeYsSKV7JXOlLESdxtdBsT6wLZQsuXU+XI
ADAIS69RVSDDhBhotrV1CZUu2U8TZZgFbxM+o/r/sXVey5Eqyxp+IiLw5ra975bX6IbQOLwpPDz9
+aiePVp7nX1DUAbUalNkZf6mjS5JHeFV63oAopvqZLpFc9LbnFEdO/GlonruxvIm8yYo7d18R8/g
4oTZcqxVvja6Bljce8KJ+BiZavikmUH0ZDhBs1Qmt9jJPgKI/tIFwzGiCoYo2N9RObmcRyFx36+X
F4Ch+d/X//0LcN94aX//QqGjoUYg2N7qpkdJHRio8RbkAq9PLcnWUG4Bh014sOZugrSd3qkrbQQi
oUxlswi0UvteJOkOfwKslATUyrQPp22eW95G9FV0JV20zNnzhABjaQqaoxbXD+ag/U54J49pDbhQ
5MiuS7hQPxTByc/B6yhd5NTL+je38p/kmGiwNUrhJBxlM6HUe7/S7aIQVQYbgo9AxzhNxDfiNG3+
AJwjNOiYpJO+kv0l5KAtSrMFPkXZDTa8sSFe7xfpkMcXeTAivVGxerHKA6XK478H7nMIJCnFnL8G
5ZltDtykdB4DFXX9r8F7//wXSMEB21Ywmr3/ma85apvNxkaYH3z13ed4RdTsetP8+Br4uiFqvNWh
FGaBL4zN77lSrfoIxi1+8KbiasXkMskfokzuDvmvnvXULMzfoNpeyBXU77ZQAuSeCBTqPNsHCbUz
YEyEb/LU71rchHDxedfsot2g1cev2o+ZFHYGJUAqvpRTG2t2jmuc+qjNh6Adgy08s2cp96+m9ejx
OEwaUIjI/yc9dqy2LeJlyVfmljlhshonzUeCh6Y8MM8jvAEZmP/t489PB6UfP+4zwDHfprgCgRzO
T9Kovqn1E2leAR6MSWNTBGzireYh72GByAEgZXi/R1m/AQCF/cuy0jRliUeQv3Fy0d5IirS7bH6W
yGaC1N9NrUBthEG5ssogvMguOUi9BM458p1r2ZQHHvGoCYj4mAa15d1vgl/VT0g11t6a/4KcVqUG
wNwSTPc/5uUoaurl0Wun8jjNFX59ruUj4MRTxWh/yJbsT41YpdLAKovM016dnPEW667yrHSzjJVn
eKc67GmWOCsh8GDs5WgReSFslypESonJ5tiV29iCqOlKATsjDw96CcEr18f+iUhgMTaNv62BoGwL
vkRv2djvptkNRLEHaoZqFFxQBUE6VKAYW/VD9J1KwgExuPG1dNU/V8JvoJiakRnMgxUCCsVPJchV
UpNDBjN/jHN/2YIJvlq91x3MrCffkKjmc1tRfg0T3/7Zdd5K65L0U86Nkii8poG1DJ1AWWexn16B
8KTXiv3qte20cWFiJbGVTTmQ8TsKFLbJs/WWPXt0WYWBQJNsCx1VszGKnQ1uvWgUpKJdWrNEktRJ
SgR2d/KQui7yv/8+lW05U17z72FiLC7KqflFuAKkiXakMt8/yIMOlqCjcIqUSMBKFg3bdIJtiipT
M875pGA/iejdyJWMbKMdn6ju/4gSBB6Vavhwc7Tv+CkFr5h7BCvQU+5D5WC2NooCtXNVTXbGMIXH
2Brdw5RBMpo6UuX9LCCFvAQcVrzJ4vLekY68BdCb7QcrKdFkydVf5KiWVZdiU2YjL4JHSf87S7oH
7D6iU6t34Uq+ymB+qZoKbRdLVA3+oxZoV99vn3ylRvTNr79LMj9f42AHqKVbhy3c/pAc0rKNoo0Q
I0jz+UvO3k2fmSPtVkJX7viVeWAKQFPqaAh/9UOZEahyugtLM3eynP9V3ZfFftmXOgF+R15lL7/6
vibHkarsQRyfc42Eod5HV7crc59gxyyWDh57G8VSaOPaZi6yLh78Db5LRLMZaytKxAYbyrJ7Uyy0
h0JYSLhbx0++CwZk7raYhq4xNo6yWVfmRDyTG1vZjDzYHl05aZvBd9L7xrsNlQyGePxN7rSTYoiP
pZa/4jbWPWumvlG9yAeaRMtLkK1MNFDaUWV1zz0FwLWqmP66d6PwKdJejJlArdZVsKxwkwBwT1NR
0swE7QcOqXMVzLrmzq+DC9yCgoC6lV3Wz97I6pfEnfT1mPEytZkaTnlAXwMatFcd3O4gbLunwfSG
U9I5H7KFuxrwO8C3FDdi1lkmTHXabpMhQ9ODsOvgeDk56wnR0KyJ2pVX1fk71rKADuzJPZqGn71b
2gYnjf7NqHL3lPaozCnzLNGgukvJzUN9yM7fld6h8D6lT1arEZPzoPy0oo2KoMiP0KvRD7LN6WJ1
k31MskisQ4A839RU2QIzsH/UiQOH2kgcIEiIFpfkILeWI6ytEjcT60QP8TFN+YWFxQPsvyZYRDgn
xDWrap42WFLYymdY+C1kdMd4yeKpWY1NOYJfAwUx8UihHHcpbKvnTRJ/zqa5D1Nn7EH6LADeUjz5
RmasWzTaHqFFDEsENuw3JVLQ5rUq/QdL8rbyI2JrO351/M7d21qKIlrQfSiaNr6xfparEODk1Uuo
uExx1+2rohIXNJqVFWBK9yWL0NKw7aFEmz0yV0gTKqucBMfRnalqtUP4RMox+j601U8gbcGT5zmf
fqOiNye2YeIqr6z81SWG/kwFPzHfLEzJtyIOxEbzXdCA8VCcc7sPCM7q6UOe5UmpfhAc857Z9t++
wAVRPF6n29i4zkkSUO/81BRBC/yR8TftUOpLOm/8IBc7rI2pQD0yCM1Xc/TX0mhvcJ1hLeD/7FsD
M1Ot6MROC+Ju20IGOBC1JWfWWtSYcmt4rnRUclzSpj+MsV5OlrqeqEvYBxN+oiVKqHexYjqrylT2
DZiH42CRutALfEN0VfSH1lGTLS8ExmBqOwtVh3jW10AadTzdJwNAhQomYWfabO6FaYdPlpSCNtWL
3vfeWbbGeYZC/W0Zh/Gr0aXNASysCUjXEQ17JfWCtVwMXXV2YpKHOM3NY64ZCx8kT7pFsPPPQIMt
j+I8eHCfHsesVE4m9LNlnSJzU5nWd9nvKaOCpgRfJOkRgFVk8Nn0KLrkdhAeJeA4dy17O1KWXw7a
YCFRq3cPChGmbMmDvCD22uAoIcm1CT06LuASTV3yoWD0gOiZ/RMHg89MaNqLOX0IZ5rmGMFwzM1X
ohC/seqg1u6bWeToB+Nrli9qJbZ3cnEbralfFWQE8G9tPtRksD89Tpwusj959z9QN7LkifefHjk0
zymqSlmZnQHxWjTK2eXZ4E3WcHPva3XS/HJHdGUgCU5HU/g/27AQuNd14aclqgiylZMSHOIbXJpL
dt7xa59N7N3B1mWwl17BS08PZT9RhqaVjKN5HRX/kSj6GcjstMrtCoYK6oHY62RsE4pU0/bqDGbU
EepcDq4Rbpy42wGdDKqlkqm/tSFPTpY7ObdC9zf8PpWXWMteUUlAbWRKH13UQ199rBc3qd3pFCY7
LLUTHT6Zh95xOEdy1pxoabRK3RNnQUKIUFWXfdrsvEuQVkSU43PVN3dIvuYrdFH1NQIHrr/w4ibc
+/wOQC3HtM0sDm51dsBlPKAwhazKIzCucWk6pkUAGKotVoGAgawmNy8N+U4qqJm10/pmWLuN5W+l
421TVj9cL9WucBtr8ApbBNsSPI9g4uMdPwj1jChO+V2DOLsIXMV8Mw1PLNXW1/g3hLcyU1e5+h5K
xZTx9RN+ryX5Ns/eW2jcnBKqwFsvyssrv/BybVfY4apZAgcbbG5wLhPCXLBdir+Ygwro6wS2ckyf
lZwBMgZrN0IQnRKb12nWaw1xcgWvs987c9PImhRp1ck5k2qj6fSbPJuip/mdfO7VYOlDJX5ph62E
p8b2eAVam58lflVvQ/9kOM2DHJNdzjSjl/u4XUf+9AfTKhB9D+aLGpSo4IS34C0wlDz2pEpB5XXG
i2xiDU5z5st9NRFbtJ/MNFlFcMCOY++VZ35C+Zp6VvUK/f+HGHr/V138ElgJ/6zBYCx8BDiedGsy
Nsl8DetPiQwY1xBM/ERZzzZ3Ooy7KUgqcMWe8ZaHc+CYTEyrIuNNocibpNFbr0JKIforSGCB13S6
CSGsUVQbOUtM3rioA79fTGEIALryN2nUJQfb8tprproUpJrR+CwVksoNEgSCXM2hjsATZ4hBEctu
rdrK61VqenyGfZL0hP5/RmLbrynX4i1vzmavYYu9qzyTh9asSpIHzazR8l8DclSfr/iaPDjoMNdd
uv/qkmdfl2pVkK16XeW5GgnsexusAaYkffKKQPmVomyML2H0PZ8G1m1fOQ9VBF5kdniy3EgsnVl9
VjblAZgfYtXytIaTERIiYkJVE3iuTQ84p8TCSbUfCaeTzXEGxDlADDFBQfLna+BrniH9gGUb7E+8
6LQYyLPlOHv8KJRFKAzIZSBKHwhbV1rc58+iQzcvbfq1Pkv6QO9AvjggYp3jNtlCffofLfxnqF/W
4ypQMRpLoQ/VaDK9NY4NxbyO6mU8g1/tDjPPMcIgQY4mOsJ5WZiY98l9izPQ4MfPU2xgxsY9xHwP
0LlErhgALXvd2GtFy893lsNBq5Yth02mBSH4eDlVVFhn0SWOhV7wXhWjQPEHlzQ+6L86XVKFi0gH
sWxlrLdfAxZqLSezREtp1umS/RYPA9B+8QX2tXFLyvYyZWSPSrVhrUgm0MhVljb8SjzjFs0HEj3d
2ikD/Swlt9in7XO3KI4q0rOXuwqXptpHxUVtRYrtVUpZPScUcXaVAMylNnr1rBhVdQ2D4IwOW/Us
u+qhWBdjUaK2QBdSfejNiLI6yMtzY6g3ZSFQj59HCzt5KBz0ZLIO2lLWauevp+jgtAWRVrEzCsI8
KXLmGRNIxaJrQOZnv3n74p9dYB/GNm/fowkOgZ+o7rGrjMfChLEstzvAfSmei4FaWsW7uJCd5HL+
wKEntzlRQrb3XzBpNbMvbNZRaJ3C4hTPhzE281OYDM267iIAeQUPPbAtdMo58kxOlM0whP6QBLNa
36wihzC6BSq8QFpOtr9E5uSZi7zPBsWf5B/qc1+Tnb6BdV7q/O7s/2CeJPDJMiZBnjvOt23vZc9I
aqC4P9TwMeMBxS47njbxUEYAlxhVJwpUfl+YO7N3x22eiGiBJpNyRpJbOcszUA8e0NG56hnZp390
ySk4nsLM0pNgc58H7sSn+DXfDHnWCCIQ97kPpYBi21Q9yp/2/bdM3bQbbfufXfLnHaSt2W8kjhaM
KcWCSmf9nYsaVCoxk02nfzblKHoPxotSqN4200J4LIti0m9BVtbHMElAeBW6yPXTXARsgDCpkXoc
mbEYcxvuWYaPDK8X8j7pEFYujCT/2b7zf/TaOudFXu6KaNTFQjNdDIbkaaWb6F54g792+0k75oMW
84DmKR05WIzgX6mtcqR7viF0fJDVzTARryaOn77bxneLH++vXZB0/El6Jz/jIQnMBVULPOJoygFp
/PPVlGfU3/vOUU5fV8qzr1tWhl2ueB/5T6WTkLyKrHx6xLRuCaAHseQEhRyPUvKubXEBltQ2DFZ6
HdoW/sCyE4uM+xRVgfK6ymbP4MnWBx36v3aoPQWQ7NxXI3F5UO1wzealhj9DrqT38R9VZ6R27PNE
XBld3+7KTrx5M2b7Ps9rSNlNdgj+XV7XzLjswMfpUy+KvcgUrmPtjY4jxeOstptDPpti12ZjUHmZ
T6dMRdNcDt1PeUi2B9kuWu+Xr3UVyeP/XCjP7lfLeWNiu+pS3pNMqv/nRvcJsvc+4d9z7xPkzeTQ
/3sR8qWVWF0teySb15mBjJLGYYs4BviTGts+cDQ29TWaIO1qsjNes5OjBA/KsmU3vHfSyH1xZ5n+
sRD6Xk4eByxQLMOuDlPo4qiZGYua/P2qVfX6A97XNvAH5Scx7Edhed6LUVrKOhhUyN+dY5yzMlJX
tu87b15vPuERonxif/wtdOL7ieyBn/RNQdfkVWtBfveBo34b8jZe6Klb3qxJR6SyDnHTmwecEnuF
xM+LI1+45BVc9Lofe+cFHexlS5YSlwNyed6YDYew0us9dorNQhFBsofy6Vy0wEOXPVeN19LPf3V9
1PzGlCIWpvOq4/oRzvaEfh186r6PzWakVcZK9k1+9KnpGRof0tWw7JWacN1FDtx0naWnVt1RhJb6
2vvtUkm98hv4C9SaCyXc5EqfPJWDQh3Fg3UaxbnyjllNPanlNwXwyN71vWAtm6Hu/bBgLSk2IJDC
0pWXioK3XRdvCWHlJTDbdJHM4YFf+zmKVcgN1DpyOJEhwr2mTPgtJkDhliKuh7U2qSwwQcbHJ9vU
eerzyKY9SHtii0TNboif5ze3GZE+wAneVOP8lMM4Wza9VS3dblQf5cFQrV+uj9GWbJUKkJ/O7W+y
Jf0gMiUXKxGH9aJsrPhMnnRrIE8zi6vnN5KT2a2OTG0z2r+iojcWaTKoV7fM/hyMUbWXQ2mOiNg5
6rVwsRAGmIZyQ2Iq+k7Ojv9e4uti4weddvq6i633PKz76WwgaL+M4gnai1IvdTepPrC8wzHD8GGE
U++9ttCLlx3OxI+2YXyAHXytXZA0+uhHr614kO+1NaTiYqACT9GeqKpunZKgg6VGvvVuWsaronON
vWQpmWn137cYkwRMiNaaGyObHIRmeRJLV+OeZPZSM0dvNbn4FLmNB0rRJJ1IGfAFgHtzMfqOAIwN
9/tYRQWBdyi2RRFFwHnj74ndRDelSINdmqYWa2St7wAcV4tIdYebPMSgSG/O+Crasr02aJrvOlMP
cXFxg7M8UGwPz12j34bGU3dNoH7zEiSjNqoaUPd3onLlK0lxscao27UFNmegnz5kriPVFA3aqaOd
6tirHgOv/JC5Dtlv+lTEyxBZX78bWhZqvMQtgwjXxW9EtgSPQEzgKJIAVkmWIsrqlTWMO0BR1kod
suLZjN30jD3gh+OPxbPsAsPje733WLPVXVh4mOzFDFLV41T7GZm/UOIbf6NK/GIgo/M+NrjRC4A1
e6fpWcngvJ4yTSNVLuLmU5/Mfaro5Stmjjb0cbPbUPcdn31X34ahMs6V5cI9lmTnoDvrhb4L+TUv
dBQY10bqa+9BwdbVmjJxDa1ePJmVd5T9vpbb2zhXV0avWiyT7Z98FMUr3Vd4F+hABI2sWjV1a2GQ
JTacfDuqgFh6zKDHP3O6Uc9h7EEFL3uShFEbnjWVmNJyPeUl781fg4ZpmFk9TQNhZIqY8bFRsGlR
RE5qkx+Y/Kn5+eiuqyy+lpiI14vgZ04F8XsSJtnKXIhZL9mDvniRZ1rlrvAagUI296uiQQsiFJOz
cxz9m+zLarJ0GCHspSbxPzSKgXr5RxkllmnzMjnTxbdQsnUTCwNtF3id4qTNIp2J9rWY9FPoBdaH
ZFZ2WUaRpCjGC0hobWtZ0PrvLEZv6rVt5vPlIAVTXYFIs6qi+gJJhCCZOu2THZIV1aPmDbk35ypb
arwyWqV9Bbum39rcfTDnOa5Q4qPpku4GmO8n6HsI+AcbY2zrjdL44RtCNc2yqELnIEfTaHr0HF+9
6VpZvbJOyd6my7urVtUfGepib72JAZQfAdqXg2pk62svSVFmmG8YUfFeuGOTnuSo7heHuBHlYxBn
/bPR9PeLSgzfzpaCh0PYctGIfuwOiWwNHSdeYxCTFPWHktrn/AfxUxPQfQnt5Chb9FVZqD/QgvYf
87L2Fzbg1edSwGUdQVbzmGyQ/whc7VSA5N3z7Wv3wZziKYPA2ghQ1TeqvhNqNaX2bPUgkjzXar6h
EPfNq1ztpzuNbIr5Z9Apf8CTi6hZCRWA2I3/mQ0qRTon9xEhCsDFZ3376IeDurbVrLv0iJjvcoqY
IMSrmzD898A0xo9m1M2lokw9HgbW+Aid/FvZln/6gQY2ew3ZVyuvnFs3hPsxLpJz1uvOTXYR3mlk
3/UMx2Q+4gWZ9JrEWj6uLD7j+xxNFDPuIQoP/8hvNBn8GVU5JmMOjHzOeMjD5IsXKN/lGgNXBBlT
t3eOboqyGzKaKz9NPBSHqs49SY+XIh6io908ejxrbm6RIfirZu1nFvAzFlX7Sy2y97SKrFdhIWDQ
eQ6JkzzyjkWQeCDMmv4lbZrfzuRcB8tB5Cdt2dVD4QB5oTXFNmxTDMngdYAaLuCI5dTIRRz5MF77
X71Qu59uNYIGJkWxyGtlORiG9TOJjR9Vq2TvIAR7suo56UPUClb4FS3dSmQ7o7O7ldygmPA+dxPw
oVVHZfLF8Ic/o0qVX6xggkw7V3uqKv/wUbS/BX1HgMKKEtRUewY4G7s+EsG6nKs9oeuhpcGP+sQH
0b2N8VZerKZ4iqReLpalrZqXVgfSwDZvL8rIWIgZOORICFE9/NY0gFTe3GrNwD16Qv0uJ8iDPptx
JX2HLMCMUQLhOVzcoDt8zVA7iOEGEJ+tvIdr+P1Dm39+/Q0cr6Z1GOBX8dUXZewP3SGAJslLiSq7
3vJEcJfyRcm+wLcQz0NLTLYwMOj/8dplX0YKOeGzO8qLwhjivqsP99cuu+LMRUbQ2UcO8qWLwRuv
iMOU3zQoj5s8MoOdbNZ+uOqpmi7vxjctNQFMJPR3iKPpzhv7cvaU0MkgeNnW1st1C/j1KY6saZeQ
c95OldPDpa2fmyjJfoyI2k65qj5BpQLN4/c3QS1lhDhFKFjlU7XNDevXJDTjzIKgv8wtHUuGr5ZB
hIaFcGStiFKJbnPyh+9uFr6aaMw+6ezNb0hhbkGVWE+yK0+73x2S4ifZCnN0hhsI/Kuv+QM3/MRV
+TbX6B+VeuJVaQ7C9M7wPuVVvYA+7b5jCdWXgf9bpOm7QPDmPYyglmtCzR6sOE+2XtoLrNxLYzX2
lQBqCk1OtJn2qmu9v9P0rloBoVFfdW8MNmrZ2xtk2dRX1g5zqUKX2ctRpWWjYKimdZZNRFE2Ir2M
tRiv8dB3T3FbOmsb8bS1bE6wSG+sVrOAQvckdLd7wurJWngJVgRlNLm7HhjWxZldBuSZMY7jom9B
k8VuVekLOZLPvgNI+2BPGa0yXNiPo+JiKBC3Ncl1ZG7mluySh6qBMbGAHeHNYub8SqnHUSaptFsp
yppIOB4ex2CkRFOY4bnvWmePbBqCpYqhXorKStYxxJ1ngUbPwsqC8jM09BPJRGBfaX/WsFb6HafK
6yjU8FuboxzQVBbSJL3L87DxH6rM8h9IuQ/LMTdhEsxNOZCbyXNMaHZKGs3ZZgi4ohCrkc7LQGt4
/iR23YjXziLGM3OToWF6HwZImO5mYN9qjMd16oyEHR3YkQa7qbeqhD6RkJB+cAmCN4gMB2c1skDP
AuLZ9TjZmiQGV5MU9OkIa06stAeB4sHV0grvarFpWRWwSU9JFP20G3W4hlk0vLQk9nRkqd96kHGO
onT3DHUwjhg0yIzz/TQbySGPIkqXuq95W1OM08oTo3l37R7yIV5MDdrs7C3rp7YpjpJNVztlssu7
SxU/ao6CXM+8jiIr0u/A95b3VRaTq37ndYqLRmC6Kqc0TM+A2sE8Jl67zqcOZmCumj6IdcBzlj0N
51h1E2wywIBkSnxyo8jbBFQDb7mqZathisVrTc2Mr1eifscUZP+n7q0SRzg20M2822diCJ96o7xS
cbHPskXGzNqB9o+XESvhwSe3vsICGzClleV3PCLRZXTMKzSVJDKx6JBwU8QqJZVoIAPUxai5BvkV
7cW9n6LY0/sqC/hMo6gQy1wAvHIex7kv6svPeEpCVCvoSlzEB3xsT+GgMyivSkkcLPQ8/pZ0uvFQ
Jf4h7wc28FmE5FecdwuodeiOWq31jIZrv6qq6kdIiUvrRtbPDlZV2qfaVjYhv4BRnw85HJ6s6bqD
bImStVaewSJHujWwz1/zUQtC7jlLlv+aSpJjN4J/3CmJ7x68+QBY1z0YatUivW2dZCswsVXBIo8B
Oa/0BW2bHNuSL0I+0w+Ci2NowQUvh+AiCOT4vABvyD45isZ9pC4igbDr0PKAVNUhVBdyCAcWtsij
UJDcFeqiiGNl681YaXVGR1ddYWJZMPyULXloZiQ0f/whKXBXpcy4MXrIR2xqNIskY1yGK7fGGcZw
OhTPUExxlAb0f2mkm2SWmm48t18bTaifZEymqUZ2NdJMW3hhNn0YDa4IWkCdbVTqPwNk8HDX6ZUQ
Vk8a2O+pqk+rr9x/lqRI6mQgiRvboLw8J/77nHdcTkmIFDe5m0Z4EiLqRYjYrcIpmz6TiWKx76bv
FMn7rTFl1lY1cv0tRQdaTuBCbBqjXSBgtaENieBrlYzPlEHDtZZgSCWbDd/c3TBRgKd2OD6DCikv
0IhJkRjDs5yBlCORH0WZ+WqR1O+E4MZZtpyRHZpTp+Ou60rW6zYwt51u4Yg3HxByHimUT5F3MAmP
751TXWrUabRlYedAA4bJebCFaz8gldWsnSIkRvJz56GaDzVglSV0tGxnpnwyS7vLH0Ozq1A4ZBQZ
2mwHP1eDNJg9ZXHkUucO/Ys85EnNWePM4GsBnAz43ZwkoVNz+rVVOc5jbBruzm6w5IHKl7wlBmlk
NKmHnWxWDTa5woyVs2yqtreAd+I8o09iIrzpnajJx2/IP3dHhTz6Usz3UANb25gBBsJBOG6Hrkhe
4tx8LjqnfTSbPLmQ/rLQybXUb+EIyUozIWaW42Q+VbVzlv3+aCNu7aDa2YzFqiSjfpNoaNtG+bng
lqsvOLVlYtqEEuJNdskZRiOKlbxA9o0ahkZJ/88Zjqr+uYec0TMjmmd8/RV5Dznopk68gDYWHZ34
Y2AZwr61c4+W49pXc2YZNiU6JABr9YM9N+Gy5msjadVNkhi44GbAn0qhGqdMFQaVF6SXs2po8Pml
72ugDfw/U/RAA4g0wBpbAKxDh+DvxfLsX9fJPt+e9qVZt3vhu0jlBAXKIORqH/Lc/80rHj+EoVBY
GYr27OhV9wAq7nc29yshfBHqSru8zPVV3KoIsI0QuMialcd8PsizFMPzZCNPh6jLysUkj7zb5bE1
LM3lbyr2zgyog80X3efbGo58cs6f6X/b93Fyk6diZA8YsNQ+BiGgK3lGoe1/n4VtbT/Ch/nfo0GJ
2ZCvpNPCJvzDz8hZjl06+C8FanMLdMjVo+MvmyIJP8a+0bYOEIStzELBBK3JVn442Wz+pSrxViah
/jMbAs2f2bIb7cVmDHBY8Xx1C+oj2WpUh0kwgdnlJl+zHRRH3uOmT6/9DHTQZjDDiEu0loGMM+aW
7E9gwS1ryxKbtAGtDIBVCXaYhhsLOSwP+AmVl8omfv17mexXivJKLqU75GbmrYtIpGvdzcRLinnb
Tpso2ZF1rl5MUSv7NgtLkpeMQmCg/GM0CCHPo2oWt2fEan7JQQd/savqVg+WOjE1wrDFbLutHEsU
Deu2HrXJeUx2eWjIt974bMw9o4JXr7DEoxyyEuUUxnp6awwQVAS3RJmzwv6/ZPcrwBHKUgswUKcO
szeH2vk2gHtYUOkzbvUwVNd6JNs+UPD5VoSiW/ZlpZ7cIHKfeLMvsj9GimM9UHbZJ1GrvPO08nPi
yLZ8M1qT/FRHPW/owTqTwZgVtRMwK05QvqnUWVcxYjRrEp8EgNqAq3DgUAvgifHgqsDcHUqkS09Y
zk5T4vBZntlIXi3laONEzcN8gWwZ84zCcgFwCfNkTkjNN4EH7t4dnxRbP+hJrr4HmhPhgN7Za9lk
5QypJofWtWwm93GgimvU1vQ+YCC5bZUk2/y5KvyRqX5900szI1OaP6jzzVBVKbZlWIybPg3e0a8y
TpECUt2LzGfNtXM0dzlYbmKulQH7MdmUA2qq/qasqhzchGeKqijabQI4+3URfij6znXYSYPWKR7l
NIxCZsdvkOP3q+aBCOyoXWbRVd7bdEL9wAYDeYDxvaZQi45IFF8bqkxPbD/2sn/ozRrVtHRcJ5Yy
kRpFqT9BhvdqB9nS6Z323I9QStZzUwzD/2sWAAIWScOvONN45s4JhiKzG8pyUc0nOecbalRNyqrs
zyUVitdY/S4TDOy+WZMiZVz6MwY11/t41Rv5a5kgBKT33tqMCvvqNuLPmTb3VZkHmtkqP4cGuSm5
ATWAUxuKDvQKQsojvMiL7LaV0aByBeeZnOdPDZF3Ejfa7A6heyvYWMO3fki3Tq7HPzWDh6sRKs1T
kRfjllz0PQZLMgsxxWnyLZJNOpm5/pKQXt46ogo/imwl13M7iZNtCxns3k28FkBAXvWDsCnhBgvT
jMo3R8v8s5NWxb2JZV24axBOxE1HuwwN5bgCV/dvQf8i74l3I6q2Qy82AVu0GlL4uSlcdY1RFxml
uYlRXjsRRgGdMbV2zbLX+y/jg4Ys5EKdWtR8YTkOPpi/ycBwFzZjfhmNzMUH1gDH0ED2ncaIT7Tp
NxKmavkKSx9S7ucgMsOr4xgxEAyyXUPWWNgjWe3JyzxKDaMCSLodsqdwIN7IaMw9s2axViD86lL6
2E5l3729q1HRviG1pV4AGbMLmztTv/fx9rObtWzmHXrTVHeVg2xSpYALT93AFi/aLIRiIQHE8zMK
cbleUldtP/F8d9d+64/7qBTKs4MVXkeN89NEozDBUNLO06Mmaue1TidE+OJ2XMRoV+w0eKdbfHRA
5Y5eddaVYCAhYp1wmi8eZKsODoCbtRdo5tajsPSNEbf/x9d5Lbmta2n4iVjFBIZb5axW2518w3I4
Zs6ZTz8fIW/Lx7NnblDEAkjZLZEE1vrD8JqXlX7BYvT7EPbjYbBRVm81LbyB2HXJ0Fr2tivL8CZj
hi+qFbARAwUzpsiBnj/VxnN4m9tAnHxUzYZmVwoTQfJ5jpyY+dh/5/rwFvASOEUuqsWO4RQbK7GD
Dahs9OFBOq51bs1h58zUYRMez6GwmslaF6LU0L79PZQUEzCxDMsoIB1hvqxiOGvk4gccUDgyHTJA
C0u28RyVQ9kQE4368dcsYKnvGWCnjTznEf+3rowJcho7HStNpTf1o27XtY/Qn7aIdGT4zLzTj3KA
EvE/ozLojxPUYxmV41UZpzvIvic5movAOGpBwJQ/Litny/E+Q8rfALoPjz2qzsXUVGd5lBiiPBdd
l26DChq8HKhJsQ1I0PzXxDZ8yyOnPHWp88/gHzPMkRf/nMOW15MDVJ/F5OLTEqb5Alpm+r2Jx0uY
gzMNITBsXOo1ewMi1r/NEDF0nHbMqn0amOMz9ql/X0POmPcU+7L0San/70/5P2f0RX9ha2i8yhn1
/Cny3yE/xQUte460vmPB3E0LlJJnd01VfyOvVBWm9moOlnFhjQuXi1rB97x0br46Oq9+Ti5OIIhy
TKwhvI5Zu4/csd02yIJQqA6bVdiM1XHo7eoIAebXkezKgUzLf/oJtTRcNhYFkrQvDVWNK1CM72lP
wRzT1+QzvLqjVQJURs29X+hVO750c7ap0VJWLEVfbp1UDEcR1wpVl1bMzjT5VdlVVqOdTQiP5+qd
PQqElNSMNIQODO2ca5hzVmO1bjOvvKKY5lxDTGuupVWCHIworcquo4WnMiJv3I78N9Thudfs9CQb
r0EIacW/Lztpc+MO7n+Q/yhPo56EhwBsPwwBdrgi6JtVYY3dHqFp7S3OEEPnlUPOMzAOBn/pRTc5
J/TR2w9oreUm7E3wmtzzH1neLWH9iNcuGJARqcEbymn9GFWLgotc0Q+bboFZfsj5vm4m69LNG0hu
nJ7s/TEsP1jVjntHsCWX0by0vrhOV9/w/RmupK8wMpg/W2/UZGWzrDuUvhm8TYUPx1qtD+CyWDMM
dnNJMHO6xCD9hZehsDD3ormRRwUQMlwrKNP8M3O00l9jXjwKlCmnJ21CDiXVk403qeZBaV3zEJap
uB89Yn4OymGEjr42/CaqF9ao+adK8fwTYEL/1NsUeKHIU7aOhvKrDhk3Wv3rHA9V6EVNmmIdokA5
7eUk2ZTAaO+Ooni3+YduMCFjZZEx3M0E/7AZrKvywzdxgbrPsdzwcxbU5TXTXcRPkk5cWtBZuKCO
H6JH+RJCLuYsRR0cHK9X3oLihxnoP+DeQMGyWxRMmxoci+HW2EpFyabXzWGjzSgJkjfJkaXDTerK
5Lp7SwszXGa4b18eDQkyaFIhGgGUFf4ciBGauGguRXwrvs+XEXmmVU+CnD1UWtl9DMhr6DhDw8tA
vaYyi1a/z6mdXjtNWrWUk0cHvORCHhZth4k1CDRI3NNrlNre1mz0nqJjFMNVmA+jwB9OwdxoULqX
OqzrFSs2hItkcFIrka3kTK9plV1j1UfZ69ViOD2u8PcV/bB+MTUNGtd86fsFHx8VRivbspMDVvTd
wRhA47JiMhda7aafhA2JDrWu5iC72MB6Bx4Z2X1Uxvyxf9PUUl91ah6dqP+9TXHUH+3KwtoGuP1t
zGzg1E55mbrgc5O0mPCVJQK40eR+6CVa2IEdF0/gx9SrLapqIQdKh7Rh46nqSdUxl5sGs1t3hdEd
Hk3t+/0fXTnw/8fa+Yz/f4q8isCcZunmZYdZrtPcgn5obnrT/0i0yVtFKEIUs7vqd0evjd3cdbDO
QDgLgJ4+hqc8dsKTPJKNSsr/75icogzA5LIETcb5rH+b9tflurLS1sBb3jR3OoWTYtyGpDJvgDCm
fUwRD7lUYrJxh1LfYFPoLkkwKuESb7x6Bo2HGzkMuik7xT76h1bvNljrZfrLREIa1En6NRbsF9ow
yk8WWcwbqh8BVUwGeg3V5jAfQc4rZXmhZBMvDTggX50p/lA7G7hGCAIj0cFThnbM/qAIOzCrXpuh
dFOSPIs7be+aqKPgaLYua60ZyYvoExmx+leD5A3UNrt4ibqCFeZjQM7zPIQ6NKdAN/b3GXLgfi3g
Nd3KT0GM/nXVR9cosQ+LUSlZyyvkyqKpNf8QkyOc1sM4ZQfZ3PuA6LB9nhsZnAYywinFeUwYPBS3
fb/bVpHnbAOliFBT0cVljJviWILILpNaXGxUGJ2VX0+IzAxltr33qVtp+7HwPsk5w3xaWIVgAw09
++GlPhgVv2hWtWRcmFEItsBstvXMuDBbgMEqrw5ErDAuSH6PgmE07qNVUDZbYQJuiqbCW0x2aJ4K
bBQKCMLCOKk8bBZi8MZN7UDKW8gge3XzJI8yE4FHr1Ge0hTNyl5FimBRFez/5h1Rf5RRrdJ/HQ1q
Eq00p8NHcxzFBoO+j4T/R6UlM5BO6O5Sy61hm4I5/FSHlblE1vzUub6NeJVSKIdHU9j2ry4580+F
VWE0kk7K88STHbRk+J5kQ7bvM4Eb2NxVyTgvM7fyjtEQTedGd0GFJaRdZq81z5laUnyZf83RrT/F
CYqfhq2GX/9lBiCuGRbe2FSmkmyjkPj7PDT89dzcKP4TtSsR4+aHbF20yJWmeoExxj3oqsOpq9AK
dbLppfQ0Zx9mYX+iZtWdIqv6dSRjjiHaRe4WJor1/0xBCDdFOC8N2UGj9gd1Iz6hTNbuytQ5WbPE
n4zjJwLY7dGX88KgR5OnM/dVUyIiZoRxfnZJiwKXLpb3mFOq167y1YPi+smlm5FxkkFTGWgSRIrS
bCRVJg0n1FTbsrkTanDKG9Ixe/u3k/IxbTfIJbC3DYIYaRYKw031rULq5lqIZBAs/Piof0LNHJep
DrIciCQU+USNv+up2brVa9IG9nZITJ+/CN2oRIcpLXpnI7tlYsew7Co8y+bRHOGiRdAI7Si7mup+
C4J8uoyWCnFyqsyF47bJDgB1/TlWyq/yB5A05jtEoLlMZrjbocqSXVno9eegyRGcz9CaCZt3qQFe
zWrgskkLxMEfMdHlwZrqo7l4xOS8LI55uilk0NohtI7QNsUR9YBfR55pGjP35IsMDVa7ItkPjxe/
S+l8KciXmhtnNsFsTYWcvTMh0DUPa70PuHYYcFt2fuBGW2ZrFOfthWuLcmvVbuwsGqj/FwsZm26y
/ScTJb8jkcPDCNkrUx7as0Vy19TtTvHr899eydXsldx140YzRXmpI1SKlaQC9GSJ+pnCXn5TnE+t
mjTPMoLTGR6A3QiFaJ4AXEcchd8COYRVmY5Jga5kPlzw3Bwu8ggKBaJhwVXr+bcahU6dXx6S8Xmu
3LzbmrzI63RA7qP3SAQkKDtmdnKWR9rcjRP7BysCb4lFO/6FqhIuxm9WjZcEXtAj2EDuS1S016He
3MYgDsmHodUV1H3Nww1ZLNmM81HbWu+VD0ky43FKIb96S/DE3HeDsKictVR13PBgN/pwC+B4nbMJ
3rvk7EJS+qm65a+4zVYacK5TmF+rNF7V7KmSKovf01qzSez4iBX2Rr4VahwfTWX0T7ZhTRt0EaiU
W6p2jBDZmM1K9C03gnhtdRv1UhFMR9l1K/E8daQ8ZY8dmeVWkI3UQmyjWAcc46cNan6teZaMUat2
rH2ol/lCzepp+CgVY8PCDzMeIZqFlhmBSZ5ylj6wI7YyC8PzdgK+DewMxNKRGQXo6WsfXtO8dy7k
XOGPKqIg07TI53iBtuNSE93A6yBNtmoL5BfXoQpfv7Z/cRE4WkaVUd4ga0aQqtJlVfnIdAUQohe8
56t9G6jDE1YpeKKLYl3OlJBxjIMVJj7ODrMV/1KEGNC7N6vI4q9CIRnTg3HZq8HgvwJUPnTo0n81
VUdZonM5nmDDIlxo4DoJOnq62gMq0/7QHppEsZ55Oym3wqovmPygzlCWxjpDRQLYaVFfO/LIFGw5
wmADZotnnnx3qq/R6EfAhauLWpvbdr6TmjENnuQR2G+AYPUQrGX33gxD8NT3Mb8gRDhkKDWgJllx
pWz1HHfKvnuf0QDQr+tkFaMp9QEKREWwDsu9YbCcT9lg8zsDxVcWtrJBzw+dBnstUUaVqWIrWMUO
5nfjBFCoSw5aak2wCCxnQ2G1uvsjyJioJ+cP608ZC4fa2bSINi1Nk+L4WNvmc1U525Qc9TXoOnpR
gBy2reLmo+VBtqx0Mnp6pjgHOdnrsTBAc/lZmcL9GLhZfmWRgPIY2gto385bHBcO+jaWGh96GTY7
baB0n5NL3ZgF0vF3FnMeeeLSGdTHH8zmkpcDNvBZspfBxOvGJ1wZfZRRfVLBKHICJ9euUNt5yoN5
Ap3nlMFGBmVTDYV+1aPpFQRMiKssk80OuvnQh/sp8dNzRVnw0CEloRd6cpaN+vvIbuoE6wGmxXhp
QKMOm6WMjb6tb/i5DIuwqmC4adabjYaLw8MePLBWY99hVrrYyQ2l3GO6ehpQAM1gyBbZqq2VeCd1
aJqWov4Ewh8pQWRpfCMXu5Y32lJ2PUMRR61ncXLvTnZBZSx+kpo1SIOdjdxul014dvGUf2oLRTMX
RdaBgSGZgjdzz5vV8BJ+x6pab2Tw3p1jITCaax+CzH0M4JaRnwTw0tibvKM0nEg9Hzo9KYtmbap6
C7Zooj+MPMbkuJx5n6TXqV1xH3NqDbToPl9OQlg03SKf/t2Htrtq/Cpc3yXbw9x7r1JK8oUi8O8Z
Onwba4i0vyXf5VEvYnOXhB4eZNUs/G5EI06UwmAJcC0wyIbmbP4EjLLo4FL/cBOkue2qbV7Uhteg
gAiGuZfOj1bx5l0NPn2NqMPPxtTa51Gon61YhPcGyeeNj+vfk5xgVSik9maLecI8AwV5sVNb0S1l
twoiG0aluZa9NrGmhTf54abp6/DYdx4/RHlYoJh31FG/3Bht/CZDslH0xrTgezDb7LT/OuVxHuDW
cpWlMKBipGJgV435WR5paY3JtGVE60esphKzjXVdrFusiELSI+/lZOQHa8DERpqOUHcP0NrVjJPu
d9FLC8w8rjTzkIsWybhx1GIKDD6OHN6IzbRdJlcZ41WQXHMVS77SivoVakbJNekFcNYs08utAmh5
4Yiw3IyUlPgFsrzZt+WeXOdXiZCXDYA/7g2jvNZZ1B4fyPkxFzYGZORIDMBqi8hwKLCRnTsaqLts
LM8In1u83JfNYBtfwj46Rjbi/X5ZKQt5M8qb1kiin1GHb6i8XWXoMSjvaLvHPSVEoUMORvC+l02C
kas2IweVpGNVFijdZVDV7hLGcC4WqhjfQOIFezlwj6Uwmba24h+haj1JU7p0dqbTAeILt9dYLdeI
2fWKt0qEi0bhPNjFLjt4F0ixVwsdbRyRrlp9yG9yclp7xrJIIRXJybaSKXsR8zyTo8joUSmGteSM
JO17CykjS6mAVwilPwP8DNaoOpXLO/1KBjOrGM4g6BdgscWbHphfRmMongdrAFkBkW9ZtkDBf8e7
OY6kLvG6sXad0lobMN3RrhckMQpXRGgT0hjtoC0Hj7+whSb3s+H79TJwUeiFxcoDLdCyTZ9a2k02
TlkJ1OGtftcmBoUyzUu+GKBsj/cuD/wNtC1clNRWu0FK62/uOTMT/ZaaDS5iJB4WuP0gda7l1S7u
tW/33hyy9RSWzNzU86Bij/fBR1weKYr/x6Beeh9UeoptjwrGRtPQxmDRY5/1ueEV/+uoGt2vDmy8
k1KG4oaiKWa4yWzyNvoxzm+mchwGpzjnpg60Z2622pxAkYcm+etzL6yj7MkLqAga71VrqhY89CN2
+D3vamQ+w9W9X/lWSEnc7zbynMAw0lMW+W+BCK9ibKMnDSnVF9/17z29s3TZ00cRPan/1fs9Rtaj
XDa23q6a0glnD7hxjdqdfXZkXbKZS5SVDk02cix4iPTuA5SlEbXtSpTeeVW5K0wpBmXp4ssFh1Tr
8pvXG9NR5KG/LwJnI3ujxr5w6r7wAEHdksXBk5bFCG+AY9218CdujWtHKEom3rckQaKud5r/5Jm6
SBLrP02aVog1G1BGApe3jdt+ynO9+5Ta1ho0pvIK4x7KXEKFaYzBM6G2DC8ix8qKBkxx2a6MMM83
IwvOxbw2G5vpQy6+uyDE7mjQQ9amwjwDYk3JG6GwQ0UbUMY8UMcRGrZd/ueA4wTRH2c8LiXP4D38
03UUY49PRbm36vYlmBXAxnmXEpnsUxYmX9+yiPrZCsDP9kErzG3jQklfYbxyJjUTHoSWdVs7FQi7
5mO8yM3Ju5QoT7zMNu28DEhLDLE4ZJYnqPDS7TuspYELo2Skqt8RlwjXchuFbXC/S2ZNncdOKxeF
tbDjyUMtm50WapkhOqML2cli/VkzQ2uLPJSKeM78QordOli5gWLea8IpNgOqXqVX2HvGa63do7U2
+GTZMU6QVWBdU/ptovjiXiMOBQZyrGyH2zSQ4Ukyoz/Lps+C4axagPzw4vz+iJeQmFkf+qdYT6Nb
4Cy7oNOeMgPdJPKMIwqslnqWY7KBY/LOSlE5yJ4CSe426GDAy9oHoT9fQjZYThqI1OJ6WgVjdMO/
U1wjC2JH5Qj8h2benWTgoSQ+S+c/yTWa3mrOLo8gBLXGb4H5sezfyRDkrKApC0QtFKjStZuNpFvL
ho3F18yetK1TIM32iCMXxkbVUe2lnfFSx7st2lck2l4cFSSejjYqSA667QBos/E8cyu7lm+kcFaL
RdXVBpmyqNNXpuiqJWT2XYyx19FoLB5WVlx6FztWvWWfxOHa1VXvkrHN2jRKo/EWDIKzk1XBWR55
VbXVdBXZsd9xzED8c6caM1inPjk90Bq/Gt8Hv9d2ZatWlHvo9hZSFVk7GJcycjI858NdPgNUmsr/
NU3iUv6a5jGtLtAVKRp2xL2XbmvqjVuv9If3ApicjeYiLmaDv1Y6EVxM/tprzB891LPoyiY0ovB+
lCRBfqiK7ljEea7+MSWep6BKsmziqDg9TtVHh3l1S93KMuz3xu7N+KwCVULL3XiegNU8h4l7Tibd
eAsppuwbVKXQuk3O9iyH+EczE9W9wPUOSZexv/hnMJ+lEx/dLkPEmsrybKTLgNY6P0sEeXYypWK3
DkQVf1Y3ZFsom3beGyZYrq4AyGDMNw/ImDzKvGMJfTaf+ps10xU1D4Sb8NhrjNg45csCjHxSON0f
o2lbmCtVjrY+9OksdhEEqcnJqMkz0p7dfqKcDCoypzs3gH+KVV+hiPeIUSq8YTRpkkSapxXIG/ua
uh7ma8gLIdSBzq+lJMsptEDd+CUoLelppswGafEs4aK2XYPAHTnehQ7NceP+Hvl7juy3lbOwJ8gc
foOQMCrx2aET4XfZUx3femr7tuHmXApVQ2h4nhSS2cEIrtxGVp8jNhdm69Tx3ats0NZwr4D0EHoq
k5NP6utY1dqNzWLyPCKJXc+5A/tnLtyVggsIYqQNMhHO7PsDjquGMWajewZTtz5qc6OmDoo+s9JR
EheoTznDsTHa9LPG82KdD726lt0qa9bQ/E30LHtn66nDD/kWle/Y+9t1fqn6zqvXWd6XaEzXAY7t
WOy4QN27sv2WohyNon08gcknxeG5C+gYAwRfyy2WIkMhAb90KSyICDWFlCFotrLb19kBIPdT2ED2
RrzW+Ty6cbeOwqY+R02GnjfQ9G1s1cG1UJCtD/kU8h5a3ZKSd4ds0UemRS6fTL/ssvi1TuGqiePu
HYvxRZ8AzoHBop3g0XCjOQO3ft5lK0t3y0PTWSEqlgbesApks0xTzZXcYbipDpoEpDYS5f7w0jjl
fasRgojch4n15zQzhf07GOa4VQY4+CsQAsYJVSJ9hk6+yV4yh5ImEPZG9tn6IP5ulfaynOsPVJNd
cM/ZE6TgZC7nWf1MwdJJqJQQzNddqkzk3jFG2wekdyEVJnhMRLWo11DCp4XtVIU4yyHZyBFPwBrw
Ex9XrEdQTv8V9BUXMeAGH63fq0+5IjWxKz1WKktKSfhXOr8/skPZxEaKd7Bcpcopc+w+5fcZ5piz
oH+sa2O/RkhevTnFuPTDQSlRcNaR3TY90zg+mr+DYDbNI2sP9NKoD2zkxHtsPg9iC5dAq+C/LnS/
htGIdsOK+vt9eJgvdD+8f7wMBB7cFnUa61VQO0q1EI1Qjm3c+TCcrdCn9ECf9J5mIZbyiNxn/Ovk
utCbret3n4sUSNUfV6V+YW2aFI3J+Xsb5PeWFm51CnF6WHU4Dy3lyP0blYf5PCznwIqYyQtRbqw6
iORLGfz7QrIvGzmsqSH+zl4XLuV1HgP3i0UhYnq6/gl0UXEuBnuXzr4yjyYpcejM6j8iOoxcE5OA
02NSUY9wourC2GXSdGa+RORi55B5vrMu5pgcUPN23HDPYl77+1Oyfpz2JDdjEqX/fPKA4qb8x/hV
BzRviB1ILMm3EkPPGYWqXbKm1S7yyE9QvMu87KpUZrdEi6g/5K4XLtE4qL4FmTiobKhfed3320Kx
4x2JEOMljPqrnJAqlPAHKzibTh2tpc6Oyr4BHPosuSPgMx/lkTEfya7rnSaBllU4ROHRrTBwRma+
oBwYlgbHsVW+2m4+bOS4wqWPBkboB4X8oJR8NH9kThuf69qrhgUOvCDGfktE9nrSLlIfW7PHQBBg
awQcdhsmtn3E7hNzZ4e1E8Li3EJGCLRdBuXwY86j29cNeH3eXNRfbHuFARzSDnUdf64q46Y1tvdl
xOx+yXpOPYm6ZPGk1f4CLp3yRcexdGEMrnqxm1BfCpPlmu1ZaPdpSYno7LubJslFRh5hjH7XeRnr
Jxnq8/7X9AxP3SGJf2SNEW4e54j5eqXQPg/5LNk79x7X6vLhZ0slTQlIQqNSmYuFHJxStLvNBNC9
XVGfXWu+wdbEOtnx2G/02XrL+G21hUw0wrYWSVOD7Mm1uZtpNWLcs1V49SOXJIZlVipVnvV9EKxW
dPHy4vOkQ4K3k/acBKY+LCLHj9a8cuJt1j0l0ywdi9DeRQsL7WtmTShm4bvCCxEKf9Snzk30irLu
o9A6s5dUd37EDgcRmo1fxIEZUL7+yHMcEih6QoqD0LawzKh0FwKa6hP7vyd3MvDxm3uyMdFHAM5D
QucRkxewoP4G/IAvjzjsV2WVlKG+MiIYkFMx/JT0qTbHvw2MW6rV2V1XTYYDRVdXeedgoT0F/wyk
2Jv+11TYv9sx1jqIaSgwmCb+V3gtFs9JEBfPOerOKxfO5qaevDhZUty5gN3J+dsxCnQDHTazALpD
T4bKyqjwiaygyssZgmKXcJo3ec/cb6nJ0XWAKCtvHIKjjMu76n6nPfpai858EoTh0gUofxsb5InC
WAwrTYt4nI4xRkNYd+Ubex6WcyJ/chZhiOyK6tcAcKJIu8GP/xE2LrjWXhvBgnj+Ef/m+ixnJAbb
UKRNTeinWnHKe+Ro7Ig6j+w6ZV2cehTgTvJI6ICWKf/+04/dJNoJvX+Sk2sjzpqFnCj70XzB+ykK
2ujgGzDTUwZt2mKvcE46NT7Kpu/cX0eQIv9X7K95jyl/nftXF1LmH58jP6JVyL4uHvP+7VKBosIH
AOreK/hOo4Yp1j1KIx8IGB2iJHE+t66LHk4f4J81xspHEfc/basNbpnRopQM1mAh473No1pjZ3CO
q7SBVyBenUb3PkStTqtYU8dD6AzNa6SV9+tHUQmarc2UrTy9wti1t+OPx7+C21VZ1EqNR13QqZtI
19I92tjWpzZyv0Sx1X5j0Rwv2G43z1nuJQcH7Mk6cCg0uWFo4CfJ7x+2xbjUpyrfoEExQC7IzS12
UpRBQjFuJ70eeEZVGUlcP3vLp9LZZ0U4Xg0BqIby87Sxi2Q4yZicHL4mk1ruVX5ST4NWBE8DnJHj
oHeXR0gedQBBlnHmWmvZvTcLcVWRFUR8DHjSMiZvtSzsqkBFxe6f+9FNn1kqOkXKJhSTEWdrZNgp
uPOgH/T9M6qw2SISTneQsTgn++FguCV78hraFAUrJTA6iGNd8GIU1X4wc+cDcDzKfTYkmRi3tw94
lFERvvQBaFPcbEC5KNa98W18HxQDk8XQMVM0knzcaBo0g22lTc+ykQOPbqeM4zGu7MVf8UfXoS64
IfmEQp5b/lAqV98Vug6JUTIZ5ybySnsNwaJadrVH9kCO5BT1Tp6p8qfgxbWSsVBtfgzgeHCGLd81
06wtFJHM6TqriFflOEPfw4lEfzNdZVzRTlraiouMyCZqkxbNwIQ7kkmyked0Ln7pNoD5dYwr0WJI
PGuN4FdwQi/eC9+yyeq2arpWwcYUZRi+pIE+PtlRiIkHPSMZys8troNzRzZY361HymQ32aOo/6KR
N71YShu+OJ4YF6Tja/xco/MYd9Wnkad2ZnN/FNTsMDwc01UzOtoH/jzRwrON6sl2ouhJNxAD00N3
O/oTsq2J8E7t76apO++UxqLdT41xkD05CHdDOdl+ZXVAv5gi+96Lj/ra6THrcbH71DIzTkpqx/vH
FCdPAYFkebRPTPtT36EvYVEVL6X6+QClpqmj5IeLVpqo8vzdCdHVgqiqPHtgDlYqMOEsGBE7xnvz
w6GGtnQwBjr7jZV/cmeos6zT19qEeP3k7gTslMOUT4UB5We07U3udT3EVWxlIBZ7n6Zqg6pS8UlG
RkUHRA7Qan8fS8x0pxbwUPA19D7hm+7iuZSsWTz+OttK+u/1NCrLUECK4H40ldkh7ZvmF9UB9pX3
5NqOy4aegloEvpibjK49N6j3x5tgbJQletHeudSbtcN3x4KmaF4TNJ73967EA/lq98qLFluxmQjl
TuG01mtEDPQG02cHuZnlaOTBJ9mQ6tpoYWJc7715BpxckITzDCMDtOJ7yM6XYIdAm479scLLx5ti
dKLnnlbEJDXFfPhHvx3s/vg45TGMvwi/wmAEKlAbxypKtZ3LE+nktU16UuYjO9JJpchDJ4k4BOfu
7Hw/P9y7ciYFqux+jgkzBU5NdWyqaTybmhXsheo8DYUynNuyGM+Iq47nVJRAcEK/Edu6TL67lkdX
DsuJfhMAvdfWXeyFG61BBwtliPiz7jUgQHvlh5648WcZ8lpSeJk7Psue01hUkvWWVOg8vwOyve2a
dDOiqbyu9YCUJdD74sjjEIWjKEBePkMTtxp58Td5xD917rY6Dk6Rp6PONXcRFnLm98N9UIbSqr14
TuhcYpcySWBo8WZWhnlJuufcat1P2YTfbNm5G5lqUMUXzQa/agEmOSlKES9l2BdhAs6u7w6yW1Vf
2hGRJxLyv2bJ0mdvwPSUs4akH9+5VlOg/VSCgvvjWvxA0Mpss+4Qt1i8aC0rM8S1TxROSagaLmo3
9GRIHskmBtl1irVSO7VmJrA8yZxlldfBKdHJ86c6Hg2zHtpJxozQNHokAujLoIc43b6w0GANSjXZ
y5qPWVb20qudZC9BHo/uY1ROtky/OoQWgNVwQlIrHCdl5WKU8dVVJ7xvqv4dF7Bpq/PvQCktG96b
YFw65Em+wu/BKTlrqVlUlrY1vT44yaZ2SqRZc70H5z6O4cKHVFGThWC8d1xnhage6iVNQ2qlcUEI
hrq76AOjeSI1jgp63Xd7yx7ZyASeuWRhXD4VmSh2IUCFRcTTzl2E6FQ8+RWQe8dLT7prwafqSXxL
VTPZSJEzktHgDEzKC4vC83i4qSOKGt1whFfqbdjPUl8aeJ8lAhUdCgGvJCnjW8vjb86jgyUAwTKC
2ejE6t43BvyEql58c/A325e6Fx1TH6RGM8UGxJu++mpp1anHf82HSnSdmrL72Uf1W5Bb3jtAFMis
OnkWM3OaS+EgX+9P/VnNNP9zZoHMh7qXbboxCD47VoRIs2LP1Hy6Mlb4SNT6Q3fKtApIR0ZCcmjV
6Gj4GyfHmoYs1YhSUwT1Vx7KoJJPn1HcE9sxSM3rOKkfUgaxTvt6Dxa4RCIOkUS85oqlMWrduTSq
Cholcj3o3wbfQtDJZWsMH0jXIsFoQpkE4LUq5wxgmg/5MfODX8rsWYoANHvrX8rsWWn9Gq3nyW6g
FpumdRX4LW127JMWMB6yFfvO9ZQNRe32NTCNq2RdKW2WLvrSwrWTAtAx0TocWg2YwNyf+Mokvqlf
vBFH35prxj2iIEhIAjTTTDfZuk3ytVNFd7rH2izqT7KPLDMYOkifm7EKsi2gLousCCiadWol1VLo
5M3HSoQ22+DIX/eZT1VqnFGuACm/5cWE30SvvUeJa4FRKMydn6tUfg2VH5d9quevqZ0bVyC4rtlt
fZQxb/R1vlOI0NP8PdeFhaBRRWHNbYLPFBcqEMmsageXJE09Q4dN131CtyV9VWA5bwPRBfvMFOkF
Z9uTCXEF2VzM6jLq4SveQM0Xz54oR7cWsmP992Ky6hcNcNiGuqs179kq1M0DcXjIVUhlChR7t0Gp
mcdHfDQhCbRKfpC6V14M7o83KvSryPTgg07HvDPKjz7u5u8mUlk0WNNWgNH+QDUeJHrWI+TnZnD6
lGClAyb6aPl+FhOFRjx3y+xmK8U3GQ/U0V75LpJ8ogdfYg6HsqlrtDL/h7Qra5JUV85/5cZ9NmGQ
AIHD9kPta3f1Mj3LCzEzZ4Z93/n1/pT0tOrU7Tk+Dr8opMxUCigKhJT5fbm7LfH/WBspIv9L3OGg
f66C1YRAoG+69pilkfie2TwB1qmBCCYeDwcxVemm6lO2r4DtgyXwNgOVbqsdArCpUgtfNQBTNBrD
3koUG2y+8nPYe/wsDCwpsaQCKLIOFOEcn2aLymImvqqA8llGp8CO/SeR+u6T1zFshDdFu6cmkjGQ
ddEgTrGVsRoWPu4fkK62ICUVtl5niFkL8OKX/TVWaJt4sKYVNf2ClfdgtJqV3IyQw254T12KUMTO
1gBC5A/5HS3sqtVinxnFBsnU1tWKr7KrCyCBI6Z4XNhBxY/AI+NHhI555aIBrsWxkgXVMivDwjAZ
zfoSaCdmG+PV5ET7qAu9XRmeAhYDw0VmkZh9hKQnMSTRidqAV41Oqgn8xgiJIN6TWeuDRGmLkHjU
AydHmVCNupEDahYswLcppnsrcmBQF2VjS2feYH5o3CI+V7IA/U2ONwm2aIHvUneHWZMnS9xNWD4k
mQVKun1dOyfq0VoNUraQxokvCB1fd8qXW+ZpuDWf8B2DOfvoYMOuT7S5Rs3fyuIWtxZpc8R9ZBLt
6LrfTfPGDWCKpmWXgO7kRkHNG9mV/7mqhlbmE2h1h1BzkKCHPal5e4p2opDxGiMet0NaOe1ZWVSq
nSqyp+asma2Qn/Zrf4uD3WERsEJfq07Xrq47zNtgt51pdDqY2faq+q9jzi4GLI6Gehht6yl6MKO4
BG8bisL1ImNTTXZxqhCOdxr0GNlNSEuQylSYobGhKin1QgeupMa8sx5bzU4LGydZkSYusCmcdC9A
bXPvnQaxKgNv+XaKsRZHspGVIF47G1KgpAgc6bdlJTfn/6wgF6wGNRlCff7sgtxFwBA9pi1SVQcQ
y44bW+8OTlZoAI4K6208AGLJbFO+o1qFt+yuyRIbf1XUSNa81cgOOCrmkS2xUNo9elq7JrRIPOvb
RxH0a2HVACCQaKu6pAVt9dQDX5hMtAhHYA0Gbb9qpzJF0E4gxHLSp/SILznMdKhKKj/V/Q0H/fjC
NJC3I6wIcLTBqJ2pGDPntZYDO2MruY4WSlG6EV8EHub3oWjEmWscBeKtWWUNB2qRvC8tQBtYTM82
WAozFldCvLN/srJhmzYGFgGSbjVxpMKOC+eo+163BwbBWomURRbKFMkecz1MwcaD3yKWcJBETUTe
5DblQk8Qy0LMTFx32bIwgedEFoDitrA/zi9uKKqHxDDjO3wab2xk0ADvM0iCfWcG7Q77rCVyIX3M
esYkPqhmi4jOucklf4gVtddaoAxcN/9u38ISwA51A36ywqBDSFjxxRfAyMIzPng2sUQk4bGsshqe
I8QGAv+lvKOWqdsD9q00b0fmkYm47BQvthU1p0BHMIiB9EZq2qDveOCAglTeGgtESLhnLuStY9Nz
n4iPieYm2BVEuG8kw32pppWsWIYDgMpI5oeit4DTDiFZz21S6QE4NEnYGxqgRjqE581tcpRryQgs
QGmk3A0UdUxCNTiWPs4APAUJqAysKKwcBZgkcK/irriSSUUvRuPcykKv2alhKd9TByWnZjohY6NE
SBe1yJ4sVDOcEMekmd0PJc8SHNiqM7ADZ0dyd10Ow7B5vsgd8JA7UcPvwPyEFUUsQISuDPdP1pEE
Wxsw9+yquMG3d9ucqVbLGjUZsBJXhYutaGqSQhnPdhMQKXo3BAY/nCAIxgA9tqxO6V53kN/ug3Jr
qYPu7SlogfVDNX049k3pHyfMxp70Sce8rzci5AShydzefzSBj9Iapg5mbIg833AWYI2RlFmx8dTn
oOlqQYE+m9TSLnfw3kOCHnAx0EKke7bsR6fDjrrTn8cBLJlzldqOI/yVk5rZyujxkTJrwJ81nJVa
iyZECEiZUhi1ER0n5FIS66YVtuNxrg2Ym2MVb8BmNWQtwf6+aiacMzbMF0WQ5ActR4QiUHiNbYT0
Ei/Cs9+RBdU0PD/n2nsyMEi4xULZTNz+4YQWi89dYD6Dv24/2pydPJlkQMU4ApS47jjYq4lNLUHW
4qHm3jNpNTMeZzvZ1dCEvdItBCV2DublXdqbhzawzLnm+jZWlEmYO0B+XV7p38xnjWt0IInJEMrT
BSDfzVqwVtJbKxOg61hMNqLBojotwRyH9xm9u6oyc++q8ZFeTzUTMIvcvAfphAAOdbi1xqw4lfk0
4tNCVqnNQg/x/LJJstwyEAKJpbMNKahA4Fxxolo+OMbKEAilCOK+PjhA50faZtU8GhxUbzY+xJaV
yfD19SZDkCjSbDxEqkoL6pUE4GahJhWm7NX8r72GzgYOaLlWsTSDpZvTytbBfdLw8nQVvkqhNkBL
CeRLFLH4Mrr11VpWjRxot7LLACaYnTG0jy32mfEux+RP1wNExBQ1R7KoBVCIJUmpTTWydLwImkwa
9VGM54sh03Zld1IbeKNZ+J/Dp+pINepyI7sa0Sa/ytIQhb7BT/u5toGygZDQPW14qx1utf+dpE64
CjMerubt8SYfJSqK3B+njtJDSRvnt9vnb76BTojPidHOn11NA1yujwDJuAtP6Zi7X5BLFSwNEDI/
TTjKTVlo+sntEv2Q272Orc003wyMPbd6hgQrUMIfGllQkxXlZ8OPvwLsJT30lpUeEOvnmd+pjV07
CAM7T3fUHvhgY9O6EEjNm3ViAII06ZLSho6kI/UgZwlyZl47z9W5mxyHemU+K6N7Ev6LW5tPj9hp
KPCGAG7XgAToSxc5D8XE26OD993FpgLRCdi3AYgTmZGiTMtyrwElYkFNKkjru1gkXpOmCMJyT05J
E5SIELMBH7gSXovoRr0F9HaeeA9qpNm1A1DcoQzuruRTFCwRzt1s1RFgVbzYGqkVLcmOCgSOENrq
mkZlg2l6iFObLvlo6se5qTdYCtUKjqQUeW7ULdV5vGfAR5tPhhTIFu0u6be5E0laM0asYYPQrvn4
vXTo14CeqlbqANrKzPGhUj7N/eaDAjM4S+v8bpYB7wiLPEE2btUBJCHWQiIu9+fp0nRBhTBfLPvR
6apLmITNfesN9lHJfUsHzKprOWt1FL7HgEQKoqbFPORo8uxiA6Nf/spkRrU8BzxeXMUGZg+/FKaJ
ODBwonWvP5Jl25JuyHxWI1KtMziuu93eKfk4AYy9jH0OMl1cWTrq0Ks1zDYxJ1LDWjxsz1yEV78l
OUFQ/N1ogL3t9ZpzxHyHHpb/1PnXWmbvMGqFRSx5C0289y9Jh8gS2ZqH6Nuf5QSqT3VgcWrma7Nl
4/xDkSLyMvfQjNnL62DyiKMmXQIMnc3nRN5qDRM/w8PERB2/SEuxwUpqvVQ/oJuC1bEqndlMySfL
P5ulk57U0TCWi2VaxcmGXJKtwUNjx1zANpAdKdyCWfdx83rXkKgFUbxwHG2vDgY5oMka+QRspQbt
sed6qG3zo7pw1KFBLjcrRwebgr/u/CYFIn7l9z6wuSAjRTcBPEsHsvpyvjZ5jZMoYns2mS91BvKY
IYqb199KAzn2cojr1xuWfGle2u8K2+hefytdl1DJ4YsaiGr4ivom88cP6mAtDlxdrNlb8w1LCktE
A6Jhq8/UaT6IsKgWNiCh70lGV85CaMkCWHnJbj52rN+PG1CCgkVZnh/ZiLwG3Utlvv6NSTE04pBh
oobII3kn1WZtgAera67+gFPjlruEh+PrnwoYDdV94v24uoHSKfnaGDEyr9/+T5FlYytZK9yrh0Sk
GdUh8dwv6pTns3J/NkjcwgaQPIa2wmpXgxD7nfq5XKysbyoghr4+J8Cdo0sQrHnAuR8eBXvsQVnz
LUeO3bEeERsAim+XXGMDBLuVDvLJ1FXR7CS+l0hqsxc6AwR4fMY+en+YZcgmtVc1A7AIdaPDCsMg
PQQu+6ZOmeRm8bFC/urruZSp34MKuOvme4i6Z4lVbEKJWjpfwRJZ70BlMAGvKk+f/IUA+UbonXZS
l2CM225ZVlh1Vlcv7tNgBxgDIN5TX73BRDAHGbo6PTIGG+MnzgAsSXIqAmNkwIs14/V8FE7FfLyP
uz/U+VDNQobo4ANc8+2XBaR9szDzSt+pA5l0fDLmSJxekh0p0qLLTmwSr7fWPHTu7zKsYZzn420B
vIQ8XcOeHwnUF28XBE/XBb4e6TUGsgF21wI5fO5CbkB18hIhs3k+H+rWDClW8ntwz6pLljfIaNej
9Cd1mvt76b6xbW0+HzrOpDUAGJn31vwbkbcegO4bxy+QfEMH4WOnButT/vxqJhPyiQjLrW7jU41a
JAcdfLEEjRHyE9+eNjxmfDv4o7h6z1qx3d2NqbEEpZamY7ceHFjpCDiECqxXex9JQkc37s0j1fD3
s+YayUxhWRvwSnxWctXhRkYKD0sAc39qclDMHxrxogZ4b5S/loFP+YjFomL33gCq63tDkKxOPQYg
mQYoNvJc1VGTVjVJ+94YNSg111gABwzvn89O+VODK39KhqASY1c42OyXB0DF3x2b3M2eJqxK6iAW
VKMqTzcypVCH47vR90y43ea9oa+GeTvEGxkQcy1AKNTTUvlUp6hkNPZ7FyqLO45Fu/QLWajiZhxS
KHfqaAPXAD6B/pUMlFg5otp7IyuZDtDrCEiE8710M7Ia9LdDVIZhLBBggdTatz+KOgA1DsmUibpO
QAYO13YhABr1uz+eUigHJCP3CTgOd3YSzLeBGkcNoWTK043MxCJHjtTYw80IZHZzFqqrGsIewTFe
+eOG+iv5jTtSvCez2wbpcklkLMm7Kv7G2ORviD19g6ibr/+nsdXp1YGhHybn53snp2RUe28EkgFQ
/QCM+1ZOWV6fmWoAqqmCTJQnUrQTpgchVsHXNwrlTymU7GqMHBOFzpR5I29/2r9xAcl49hdjvuA3
/e0jhSxo7Jthr8Z+GxERdQuDAcHiZmjV9bdnQQorbL5ipqdv1Em8NzS5U57USQzIbV22mJoslfa3
Y9MrL2qQKWM2R2BaIIxoKfO0OkRAUcHDIgd8ZwKoqF67uF00ZLuuBkxt0XA/WcwCEN0Du0YUbOVY
iNVZIMwNAVRU9ZCsdKA21QK/9LAN5vDsAHxSc1qTNEfsNcJcpemV9KYrNfWo+c59kI0iMB/Dh0Dy
OsxVzOqzw1W7SNNx2/XVznTD4sBkQbUhSiRFxxABQQ9ISCsdi/0IOKQSSJoIPrTqsTxQ0UVJbaxn
qT4UD4VfNRsfOQMHj1ZWQl0gUUKup0R54mB/UKpAgeKNy3+Rki0ZaA6A9BbCSLPDVbW/dUYeBAP/
47UzkpIbKsgLyWIZQZqbPo5iyNm0ZIleHIDZleLkbqoVwBpwmpaD60IqhA/spspdGPIaIsMlOzQg
UpxrJFNN0rbShGrK+MbupvnX3ZSXv7bz6gD3yXtH+dsjunF9c1g3TTpNks0jUecbm/eOUI2uLtTf
6KaGu+l2Nbpyrc6EXKsm1aJpxKV57+DUKL/v8lubm7O4af7dbuqwEjpMdVI3J66aqgvV1KHfHMJN
871uV5dG+VeHcOP6t01SeD12UP75j3//7//8PvyH/yO/5Mno59k/sja9IMSwqf/rn8xk1j//UcyK
/R//9U9sztqMMW464Ni1dAtkedB//4pdAx/2xr/ljd15se87F953wd3klu2izB1nCyRi476PRsMG
ixa2pHQEaxetoyOWXwfsBncBDIzM4vu6RRw5IigfuZ0kKxe711/HJNl1yC19maa0BeJHIDbO5Fif
E/cbWES7r1rTVutwKKtDHU76XRUGfwitc5flOJpLuw88cOEUFbihx1zsumLadAZg8xcy5F/U4fAH
2AmB1o9FqI9epmlLrmf+AzYOtY0DuIRjmApjySoOhvbRNI49b9dYwsrvbErVpCxLxM4yUvTCf267
Ep/AhnewAhCW+lr0VI5hf8EHO3sJfmCLW3tJyiy4TFH0wqWJZSC+srEzbQUERyS4jNVD57nVgz/0
zkmKqEVyzQQAY2d0SFOFASh1z6bZ5ktuiZ+6r03PourZowPYKA46t2cSBaNzAIyPdu+DleUZ8aIW
IjfEcOibZHq0xq7e0y9D1761kFjQT8WBWm6B4N4xdAPwxZXdXs+DCetAgKYAgM500JF0sZxSv/2Q
x8I6Ahu5X1BTM6zwbMnc8bmZSPbjdPyErIES4fXVd8APgqEg16oXhLu5e8S14/M1HasXgPDqWyxB
JGvS6qHHEA77LWRH1ymbYyywQoao3vHZBlQ34D788UdVHMBl3P9RV0gSdkzuPvaRnm57LrB+b4T6
XWp6FejREQlU9u3jxAdkv/qj+5yn/QC0j85Kl7bIgJNX6PZp8npw244s2Fi+Z59Ipgo34WUHEu4a
sQaBt58yMKE0WbTPwxFHAwrIBLgMhr2cAE231eWGlVWWDjYdNfDn5qP9DLJWP+Txsx9Z1rNrpw99
xLU7YST2c1Qg6KMW7gYEBhdtApoCFY5EWJgm7q3BblaCqQKZbFhwRPgVRwBJupkAwHkMcsRjhFGK
83TsGsmGF6vmxdkbqvTiyCIOeLsC3RDIBQc/vZCi7UMHlDgLJaEawKHt1cgtc0XNoBwsB//fFYIb
wYyDtEcD/L70u46lHSxKYaXYYMZNMLog5yvAgStx0pErryOs9bNgfvYCxPX0HgiHP0lq5LG7zZDI
s6amHwGgojIzDsYM9KkHYA/Udf88Rim7JFn1AaGSxkdviLCS5UBJVmxA9GLpJP3B0zz9Y2hEmJ8a
AhBE4KhkYGylTrqhBwfRBkDD8TX9o4hAmhobvNpTpzyxHkyRFw9dHCE5Qh8BywUr5BlkuNG0BncJ
mqmfZWs9iqZ1mgNBLUtifwXuI7l5amROuRnEWIBxExiiRo1HgBnjATHJml8KVoLo/FebanMf3zeL
ldmVEW6UX31mz2Q097wyJfekmp3QQVB1PpIrqXJNwkTr6lXJwbJY9IX5aDPdOPgZtpDHpg7BzAPG
EUQb46+N8ETzMZgs864y4/00IhULEfWxvjJStwR8o9RipRKpLF0NVqS83nKJdQC+seZuihBij+c9
gPUyhnswRtbeijSzkPRtFRa4Wapm2+UZLEkI6M/2Lm+jbV/yRpKXwRlw1owFMwWyB5AYTmZzDzLu
K8yBpy75g1qID18Eg7lEKnz5PAaVuQkLBJ1Ts8j04cSE9ZNasbTYt61XPONXK5/1JEF4ko/AfGqK
LMa3Ft5q4LeDlrPEP/huBxYoMkZOzGV0go1y1TTDyeVpc08GRYJdaoCn2TsaJ+uQMhvVQOEjbVSB
Gbou6g/UIh89rh2iCMbHDGBNz0AcWuQcD7JIMxGlxVsgkFVdh8zg1yrAdPwuQyi31MxGAfJY17oA
FlqWhvXST2t9a049uD/BbPhgi/bBA9vuqcsRe9qDK+ohZydSkRHr+uRY/DTwg2JJt5AvHCqaVM8Q
S/Uq6uUrBiCS2VGb3I8WTmG2ehORQftm9eaL5JX0JTsGVgRyZOokXZOSRiOR7EQuSGRYxgWYOWKH
OAeEbBMireYi5mgBhGcby/TRjEU7y1w/708iB63UiixLww2WQAOz5yaB2CKOGGqqdo7+Je1Ma5NW
NUJNJHpH71gOAFKScdFJFtA4y8AJZiHBhaLnLLx/j4Zs1n3xqr3pS8ahXbaIBa//cANw0hN3zFCa
wDNBTsoGMV/Di6877YohZGtHWl77mPVEiTiStiiCj0OPQGhS2m2yckLGnrAOzp4d3CokBvFNfcnx
ixBjDZB3dOSCDP2sjPup2oe+DQYisBo/tNmwtQxAWetFNZ6o5oN7cq7xxA0XQceGDYuACrDg0pAX
PALwhqxq8gLaObJDZxdkNJsqnwaez3vepYCcQhcAjyIrnIZAMDrysYYQUCx5EgBVMs6ATgOePuT1
h99TPHh2Lu8eTTtZlUE4nuLJBAw5aHnvQlkbMhEjgxiPd5KxVACue64WQNPDk0bZUteKA/g0dxCX
rRRUA/xUdvZBOUqtJE0l7nfsuKfBxvOuAryspbfOOtYQVk5NZFfcAzSgebTtll9A84CcNwlCG/nO
pgu4vSEroD9/9qfKuICarF92TfwzsgQgjgHoxJAQ89tqC0rhFLTVUwYAJ2dAUglMHX8aD5bnVzJu
83+pUgcaAB/6ABf2wavUNibuAlnUb7Ws6KtFBTrHzWC2+qkB8N5sopr5YC/HRHwym2ZdGBMYbO3e
fnCACnrHoiF9dtq0BNhJMG4BipRsnUpHZJoPvkgDiXknfypA5tTqS9s27eeA99aFtdZT4vPuow8a
9T1v/XJFVimSY1ZWA3RX0oJj6qVlUXIuRiM8dDJbc5CFFic1KB5a9tLqVrbFayOuF6RGfD8QgEbu
ApSWe99ZnsZ3VHCggt0ZIwAEQeWgr28UltTypgIXgjAwd5fdwMg96guq+qaVbzvgks9Nsm6QbgxE
XCA2AB0K/xTpgYxnhTa627CeDmkC6FGz4S9gTUoRO8ZFtSAZQswB9T6x8Wi4XxFFCRR8ia2XTEgK
pCaTTbOpX5tWpl83SYsbAVgoKbAs6izLEb0VhmtAD40Dsin6GnhyaX2mWooZ8wacpHg0NAPSpEkz
1varje20+rFK4uXc2fFLAOtF2fLGrPGAvl1P9f7dMegQOhzDeh6DBp4th2F8HR4EPSeryL1tVeJ5
oCMbg7ABfALkCKm8huiY5WQS5UAqGAvstk0U+RcPCCjA43ftihjkyhT+R0F/oVQwMMHNog4YoYsq
718jBJO2dw9eJNbMKBEUZuLLhdgmg8I2t0NcOvYhqWpXktzXu4mHAB4tcnGxh0lcxnACG5jnbRH+
22qzIqz7VWF65R1ZkK0fJwgB1r8BgTbf+3bjXaY+9C6+LpJVJEFWMKFxL6RoeeBvgZVfL2cTadyA
6AIkXUgNlr3IdqqcFjl88l+YM38xjbnxXOUgbMTAS2qB+MJ4Nkp/54UNv5BowBwex4HPIM1wxV2T
88dSz8CZWQ3mnt4Jjg9skgo0Amd6qwRdc2dFkXchZcmf8LlbfKirLn5ykbBJ0jQGB4HvI1ORO85D
pmOresKG9DiNPgi/C/4xi9t65Q3FuMe9zT9O8DmWrQZg0Ug8gorlYIMN7aPqlAjLfcnMfY78qmXN
jOAu8wSiXKayWlLKmJeOBzz3jZeytJxtrz1qgCBfEp9xHXT+mUU5oiUzSXfctxwYboLn61lI+ooB
HxaszL9UZDkLqUoFubM6BApR9xERjf2ChFfmNz56MiL9bF8AoGXurxwr73Qw1CQ/MXfz9Y0dKDcE
ABNmzhyggb6y50RmC05MZHxPrI9eaXVmPhxivCGmHIAhG0tEaEUrkl3R5SCSHlw8RJPDWtvbA6Rq
Mzuijlc+eYsw8bqqrUsBEruFZ3UWEBEBAd+HdbjODCf41rNVXWrRQ4JUHrAuA6OMMj+o0CWEmWqq
PA+SKWNDdst1ZwkwrWHONCHRnNbxf3dFPQYs3rA0G/bkivl43FlG9M1gzYvhed3HKaj5itcsuQsC
Hcv3HS+3PmiuHtoU2QC538fIJQUFU9Ygb46aiKCIT1SjAlRi8SkZ02sZmdx0e6/vezKwr8b4Tmpf
R1MDYf8gsvW0ArO1U20cRJycIz765zAU90M2mTsrZuVB84sfXVnuep2xc4oriXA9NAvu83Nm1dXD
pPnBtuiRr4c1BrN1dypIfI70jh3Qr1dNXW5UgHjvdnj/GiGim8IaISwUDU4FPjcsaAQA5kZuflFx
5tYIRAthNWxr9aLfAyQ2WLR2AD5P5D0s+QBKBga+SNAIcIQBgrwMQexJ35/8ERdbE0goQwQa8gR4
m3yd/0bz/6ryqmav+8j5lP/s+f9agb0CZHfiAGjL5tSUAwfAVoN4H6eTn14J4lnk7j6CumR11pMp
FbjTC2zTuP5GyciQOl65pGqBAKtgxJ5orIEdt9GMGIiFOxHI8Mlu1B/dCKzllVki0Ek2+7w0AOtY
fbPx1j6SqCtMgYSL7CmqPf2RRLo3RmACtdwNNUnhRrPXRFqRV5Z3IDZggQu29NE+RQDPzvICgH01
MzesZOyba4EnJQ0y+1nkfbqOeZHdeXWT7m39UmppZOorj+HYGb3suZevYjZlx0G+8GcZcLQxS3CK
ELNwyf/syPmCLQuqzUYJq0tk7PTAcQBx5AJ/LxfPaczhSoYVRMnDa2tBeW7waFv0kqUXENXjNsDu
3doIsEDq4sdYi6g/TCKznqjAtPjL5IFLM+g095I09idrkHH2c8j9W1h+kCAjezH1rNh5mnvnDcgj
FX79yRtZeul0zXEWPSadC6vlAqikBdpWkhcHrER+ikQW3TGES9IHImKqp3vMPxbzV6UJXoh7E2TT
+F8JcCAZF8BxOIjxzwRD3HzMQYSFGhW9bCqZxqQhCZWNUr/XRdlZor52Td1GIzng68XYKp//H3fq
AKh24yqtqrsCCKgLYL9Xd1mJL+QZqaCNk3VocHdHGATYhN60HqYXZGa6CLkazQnR2XkTSbbgDHa6
He0LNqyCtBr0L+Bx6ZEpxiagBoPextzjGZQGIKbn2l4hs2kRfqVFEMtSryRqW+8MALsEci0AqFPr
s8Jvo06zzWxPgG7K1ZV+9ppnALIfmPis6Ui0r61lrU3NR6ASdUfQm2dzMwl1Z906rNo6Ztt+NEYk
/GHtdjqTcW99ibrC++AMPZa9De0TSVuEie6BLzKuqOmBxGsFWPN+H9VB+9EVSMgA1d/FqbP8Awev
TiDFAsxXZx+AAyAbFOOl9LAV4dQTYoNLybHOswBVUQ14/ANx0sBccjyTxrVBy041cNcVR9UEpmY5
K5SdQW6UTYpAaBBTOj87cMgeyME8BnWhgtwMac8dMN/8aQBS1/LoAE4bPJWyMN0WC6sOXg+WhIHV
JSBsgxV6alGRSNjXqZnKTWnawRNyELqHHOiwpCQR0jDM1SAtlA+zC3EhYO8mICTXE0tD0F2Sn7EY
nJ/xEeMihWTs1rMsswCqTdVEb+2Dj6wnauGjGw/AuSTBGGPKLty0W2dgUG8iv4h+ZlXug3KsFc5K
97GIX4dNt3bbUdxFwMjkiyg2x0MBwJLZhjSgNv2UmzzZjy4en30Iro3JBxC8Dh6YCsH60TBgjRPs
AGCXMTr+xQND0C4ACQySP6UhWXe6i9X8AUE1Q4qc4W0L0JGzObq7sHZAC0yymJf1WsM21pK6qM6z
M809IG8bC+XS6eDXfOMA8WXJrMJD3nzsj/u4E9baZMvAqswDJhPmgWreBDJNKpy3mlIomWb260g3
QRH8jpndaWEG3Bm4Uu5teYcbUSuqet8A05pmvwCT3GuOwfb0lgYXGkhC/ywzw4jVh9bt9wjYYvtE
vs1nmbTzhua1LyO7G5ma2lO/N+08eBbgQyk0q11qatoDt0CL2hjaC7AWk1PSIw+TmmVlDNtosvs1
NY28TFZdaIObtm6w5IT3n6Sbb8NqB4BA7bEvquhJqwHNJd9vgEH3ji3HA7CrQGhv8uEy0tenDwrP
wkP4HWC9E9iCE46manYR9EBN8YMNkpaCM3ML5KyCA2MVA9omiEX6HMlCdA+AjoyeqOHUVgfqmMDH
3w/ovk4R1JsQLIRrapYiM05WFv6g1q/eScBfe08CuXKdDuxNMrBE9to7wk7Opah7Xn7Lq75cAgrB
3/ERKZ3qPyyEtfd6fB2SCA8Hf+eH7NVi/pvCQmj40ygL8kHKoPULrO6nkgwQmfpUNDKD/73mWCOb
nlds+57ZX8uQvwk+eUR0/LWZGrWQUAMiB5/zGLASlLW/ju5vOJg6TNJEZYDF5s+n8tu+pnRfeUa+
jTr3RQ120/+mSXYBptTHOtxnVuuAg70Dg1hShECkkaBLsSxMr3XqRQFMxIWdh96ahG3HxmlD1cop
Xi0HZ7QPWtfKVF+83SrfEfVrnSyVeYEX+Yojfnh55WjupSy70NgGI6v2jI5gPo7ZaC5LJEFv7cz7
bOuVD5qot0Om2mxD2FLAg3o9eDrYa09z1xbAXEhlQ5qFVz0DWKV71nl5iICleqEWJuP+0usjfL1K
JVgLyo3HynYNyLF7PTIAJA6qqWNbJfqxiZ1pLrB4+1p7T8Y7L9oi1/eZlNSVnCjbwkGUcQtc9hxJ
NXMxVeDyRObmJyWiWhPzVwtKP+iRSuohmRgUZG9dwcXYgLatTtfKWGmd2Bl3mI7PjisW+xs/A1VF
zvHu8AfgJBoxv7f6joOLCDVNC3usi1uYAr/JqGaX3rDy/AiJA3/uYfE8RAKnEDvVA4kZcGoglKHj
NdhLfg0R9a1/1K1hHhCAtN0unbxvHXJxj6acpHcDx/xctaOpKjbAEvlOosZJXVC9IZ24KSbnDODd
bp8AHGM3Fbq4c0dTrMApM35AEg4YXuth+j4iKi1resCk4M2KbE0tSrFqWg3JOdPAZDHoNV52smkg
G/Vc85T3AA5ClYRD8AGQ7NlpkhISU8HAGx6FyWbwrBrZWGa0MrHr8NHOoz9MbbJ+RPGHbLCAEYHn
3j13av9ST1MAhKhiyLesjF2ZXayvdXrgd5bmLuo6EpukTKcL8FTx4SIuVHBZ833jCUSMFbhSsV5Y
2h7WCz2zQTKoJ5C+KGWdECAoi78G/lg8iVYgJ2GY9KVrWfmT5yTFk9OA5bOo/QdqCaQArzMrb0C1
B6Vt+PpDBuILalEnp2aO7IAYCGkhSs/D1/8ERq9wPU+CDPCsumFTXoYSQHZyB4ta059a4eBc6dLY
vwMeXXR0BAibgYeBF3YKYrS2zbE2QatpJAQBEhbeSOUC5BT722EAaAcsyQ00N6C26k421GzYlO6C
ym/OFWZ++67D5g2YH7P2fuqMT9lUMETXlbi1qUpFDIpaJMXI3HKqKo1SI2uKHZDIgI5X5qQvWAZS
i1zmGEnvVerAyC0iY6FNNbKe+shaCkCmYW1Ubh8MVguAMdpPwHY86zfNIjB1UO3IvQem4T9XG623
8bA9twDyUXzCTve4ysDhsrQLDmiOyHaAOI9HmB12E4CkOqvYuoEGvhfZZAmAVTd22AIacKi8Jejf
ZhKVVpJUggjS3rShEa6IKIWKEoR9WI6MXMzswaQSpbyTpHFzr7oN/PuhNycQNDGeMpBYiq9Jk2CH
RRZj5OwtTHjvg1jPwXaE8BMw2lZLUTYV8PdYl6ydMN523MWmkGD2veVV9j1S8ZNjxYN73zQAq2gn
rFqPuE4rZualWJChHqY/8fGHVYc0O/F4co6EyIqJEiKZWveRWlS48rNd6HW7KFLMGJQCqLE/qtxs
Nk3tGAd7nK6LG1nKXdMGAuUvw0A4IV/e9OHl/1B2ZUty40jyi2gGEjzA17zvrLtKeqGNjibAm+DN
r19HpFqpqemdtX2BIQIAs5RikkCEhzsYjgC7woWaDiSxy7CNn2dLih1tzyITTqNeryuj7hJZu8ny
FJLkKjlmpiHz/+9TeL7s5rna39c3AFOUi/ulqHf/DPrI+2wa+O8+3QzIVuRPQ6Sr5840ErgS7TfT
IxAH5XPl6naNpBxf02AaA7Pc+NjHmEFqchHNy9qFxGjpI9itRl1vq3S0LmMASZK4fxvxPoe4y5hb
QKsF1iUGqzcwV+OOXLfRDvv8tW6TaUlL75O9SfPjYPlbcPKGfFGYC6saKqFc4EdzZ23pUiXON6oW
vHPW0LJql7YFhpcUKg8H4ML2fyBUqEsNgV+EDRJZMdTx6tPALxQMYV1k5fGNV8vvuSFtz0xR+r2p
G+tjZn28u7uod5/LuyldhxpajncfTamooL1H8PWYJaBL/n3hT/NowArFR5eaPXcocmSuwnjpAFt9
SkT5q5kM6/TdR6ann8C61R3JTZ77/E8+MvMwf2ig3bG7T5O/P+CffMKBHHcfhB101/Hxo0hqqFGY
JWUwgG6UujQkx6RaQbe2XYKzOVlANB0B49/Cooh8jNc2+SUrigfUTW8UwHjQireoC+p++zqSmOHZ
o7KC+Hi/RBbq4lDY4ztNID8Jl1ogQ1ki2gLuHlppLlQ2BX0cTaCpSRstW1Sq7WcTH6FGJ7yGgDAv
wRNnnFbSnHSvg+0fvliojWjy/kD/SZr+R3k9JucuX/zTf+htRl3X1SLRKDOBIKCztKEihYy1bwN0
n4QtiIRBTjrwsatXkGp44gBOdoYtl8dLpWbIBFWhugSTDx4KyFlupe1qtri14FnCW7RAkTxNoulI
YSa3NUZZdwI95QEozGmdxxwES3HuHJuxcmvAnqBxQbZtnP9kkg8RZQf7kqFaBWxIljefWQuye1ym
cfGiD4KqXOl0huAS66vpSI1fgtnZD5M3m7ly183DsMz7tt9l0RS8dXEAAKceAlCRwnSCcO+ACOnJ
Sp3iNa/iRZfF4i1Dkdg1iZKv0irLUxF0yFKIkRnk1bxnrZ09ud2k8eUBsVsBRribVOxeAoE3Kg9w
+p7q3n0QGgJCswKDJKTMPiDyB51R3ngpGOvLatuMWXYdXD2svArLPOGnVydNIR9ZOfi2B5DtLGhO
0ILCYwHYiHvIEFihiTRQmytkaaCuyfI2c/IQurarcg+28QoCp+C5HNL94PBh3ejB/xJz54IgpfOM
Wu7gZIVgYWOArXxpNdLrLkSbLjq0t2VYtBdXRC+Z0dD17DHbhAjpgBEdphOpbT7U0UvD8e8ZEU9c
+K2R1J0zd5mofDgmSVW/K+svmo7oQb0Haa5ak9laYEcYbGSFsGcGT0LvpeuGlc0ZhdxQnuG19S27
8knn34sBDIquxSCH87+PO2O9zcMkcHflCC3OXGSPseuKdzUApRbOY7SKAOF+Bw8H6JZaBWkVM8p9
lE2Aqvq1BMcipCag2UP+DBRl24Ll9YbMUOU4lQYVGJfGJH9X/c2NomkkAoT2kSnQ4h0AYPBxpcjy
OskLBThKXrYbGSVQTAVZwYvMMZ8P4/dbYMQES1LnX2U7e8DNYjzS7rwABYh9oEhL0TQ2pIkjsMqa
UZZxnBeq5isN3lxqWCD4XD/V5lrI5OHmsFBOToM10uYbZaUevkyMOmocz7Y7vtMgNTOy7/mAPDhZ
MZgCFknexQcvtxb/HSVv2+5/gOQ923UYczwIpXFPiH8HyeeZcIYxrN0HWwDb0hnNQRzSynMDzvft
HPXfQw6NUyiAOMW5aLIZjAe9v5KWbyMRn89LC0/KVxyEEIeboQ9CphCu3rfccW8msKU5opyQAB9k
iMmcyX1VONFtdACT066oXbmi0dCJ+A48pIj0cyi0l/E2rX21A0QKAKXfTdRAzT1u0XzykVlF4aPs
s3RL3EjEsBRmjoAk1m9mpT/sWzdK9HlwhL8dAvZUW0BC1h3o4vHGt68R5MWv1AsFVF4SEP/syESB
gesvIM+64qFKzuSjxhqFc8qdZnN3UQ8xQ7mrqw7k2A7k4lXXdnuSloYezJcwjXPkr6BDLUqbH8NB
fqexCYrMTzPqqZYhc4bdzQyEfMjBikbWbREHNa/j4nF+E6+eQdZRRsCn2KHaOoAKv7YBgDpFHbGT
Y0jgOtAhLWqbsdNsGOPuo7YxabSPNSb/+1ob54D/4zZ0nMD5fB8Ggetz5kN0ELQOAWP/fh8KcDvl
YMCLrpaNcHgcHau6cfegJpzOg+EB16Z3N1VebbogDQ53f1Nm8dEWEAYCtcAybrr6tTI9yJnUr65V
dstUsOoV56CPKhf9c2lPYsv9KQbW1rI/RFr/SFRQPigQwC5zBzm5Gc9+iLKp5tTjuIJ6sT5e8baH
yhaN4FDenKiXDwpwfeoCdD4tsyFPASfCapOxPnn5teUFy/JVEsfZQ1H1YMKEzvYNYgPcQHBRQfGY
8BDBQf2uu6J7IaiNKPjzNAN80XRxs5vq0X8sp/xq1SF/r7Tq9/bQd6sEx843tzyQcDb2MxH0m8B2
TWaWjdYxgMTMTVY7y8LhCjahCw3mCEk+h+m3Rg7WC3mAr1mNhZ88kex2Xcp3JLqgdmb7/ZNn81XS
aPUtToaPUlfiOXFKBkBdD1L7xs++ztBhAyqx2iKIDShj0BnaEAAIqAChGnX7BGyAjxgMiP/mwZkR
iYJErXZUXi6BNygAruo2oNMo9M8aEfFFlDqQmIeKqAMR7qSL9y2w9YtOuZcwlUCZ2hmI2mSb4YXe
DwJ1mRlkxlQMmYxGBxJY7hnMIwFUJFENYKSvzIl6FsnU3IAYBLrwoQ6xtcvAbCuzn3XFoUBWh/LZ
Csvp4EJ7e3H7+8yoBMfFERyaO/DMzRmEB9ufIKWs1k1qB1/K2EJMgwFzFNfdQY6ZvQI3UAAdhunD
Dnv5BCrX7JKXGQ65Zr4qfIg6x7Z7hvTScGJpppZdglsrrPPwGqnGkJ4NVbiYYieF8hWc1IwyLQGK
LQ6C4GlF9GMSsUYyP9DQU41+jG2tT7WhuIuiBmJi+P9HYiXiXr/nmSXlBqxD8pgY5ap6gB439SIp
nzIEEjZkzdk4+cse6mWLvLGtVVV3I+IaAXMgTNUe6kr7bwIlDfspafUqAqXiW2wKZKKRFdtZRd4b
qnTKpdt68ZFG/bl778F9fEX0p4EogRci08OLbQP8/iZumuJDiTZZWG6QXWceTi+Rba09HuUfrirE
voywkyUzDjrwUDetdyRzsHaD0M07uOnyNRh+3CVKKB6Sesa2HQjqBz+bigetUfQyhFD6FlW946DE
WjEOPkZSh48NUyT1zEsaJDHg7SazIL7HNgn5zUkTbyrzdyfg6lvdePlzD4k7FN/ocBXjnvxIM3sC
VqQ6zLkq9iJn7XCxGhC5Kvq4HkyEVowKotuH3GTqfzvpk8p2Uqs88hAzyrys22du864zYPqmOfKO
qGX50HFj7W8VWrJuD0DY/AR1NH5tozFDe/pZtfEWsb3+nMUze8j9gj1Y0MwhshDwf0R4b4GYJnNx
4oDKyxOlDSyRPySusLYQx/6VbaFe3rr/xUyGgi/SZkBw0CyjFfcLtAiOggTX5DLI2Wrorc0B0C+R
oTcM6Z1seh7xGZLtMgWuEuoiRIQ3d4kX+xolA9B3/DSVbKjwVnsBcRYkSvgD6hF/QJVMHYAncR9u
rnHyVp2HP5FMHs4udDo42+c5iofIR41A0ukBtFQ1a63o5jdX8+xWHWiC5NpGtKx4cPPc8GhC+jvd
AoH54EGK8dA4469G9qhVJx9DhHxXlPmGXHwae2RXzeh9Ms0DTwyOirihBweARVwnsGo4JnLUxhGS
g8ZKKH2sWe2OGyG8q+Wgqo4KB4zV2Sp+oKqC3xaVDfy2qKbAWC2KHvEwScEaZd5T9LKi1xZfNObk
fn+FUY8m3X0Tb1tAcKAxjod63up1G3nvc90isA4U53Txq2m6NLLGs3VoqjX5bsMgWy8WDKpOwIfL
rec66gdC1AXuoUo/D64V7zwA5vFjzSHSMRtEv8yTH3Nur8QQ+1sImKEqCmLRPfAh2j/JzvZPXMgX
yFxAy5WOyzSAqG2M+ELfbOMo985RiEb7As9cCZ4ePw6P5KJB8t8a3QYbpj0TAsNcaj6tz/L6r0JE
9pYGOdBnANMhdgQdgmgNCShQt0/BM+5XMPanLrtabdlcEMD0nn1E76BR4os1mXEUOGc88565DQgJ
h2oNaDvwtVGj6kKvkxRCFpUofvlogL5KnrUf3KnjfayjaeXK1oMCNISjSxdUxqEdf4uMFVq9epS8
Hc4WqAnvrj5qg4foK624e0sjCiVleL77kyD4UMwHN9Hvy0FhylkwfPZyaBvgWQ3CTNdu+VRhj2WM
W8MR/o1tqN30BsRGPsny155N80nX3WWcun5bTBB9AS0iWI1zQHUvUdisoRr8tZnYFgVL/QukSlFp
VfRiOSFx8TL4fnhWVQO+JAwmTdy/jNXabvMQWRJEWqLU2+MJOB8QfpoPdaHwEyqpJQcKGPHzG90Z
bnJMYzofbvZtMjkc5cwAgbN4lVpF8OcFaBE190/JwkzvEd+CinwHDJ491uGL9BExB7hxWJEJbTBx
SJOZL8jshQ92umB8JksVdvoMgjDAVnj4Qi6kOtde8aWHYE+T9dNXp2B61bcuiirxTH8JZfeA78R9
qFj3hEpKVIOWkVVvBjGXizyZ/OqCTBRCSaKFUO04riFVFdpLXRXjYa4zkCZSV85BhoJR44Xs4N/d
P2ZF8TAeIOnKut1nrz9Gw8GnVVYSBmvU53knFEKILXBQ7jqGtuZHx7FDQy0eOydDHL2F8wO5FerD
oCXLChSb6OQDqtnYeIRQ0ykBIOf6UXd9f2mcqfNWfQBWYiRTsPvOSsG3XYmihJZnw7YN83ptW5CD
rLOwO9ybCbfV/26GQdYfAtPcV9x9vKpFdrvgfc4/Dgsn+HsmXYim00wyPw+T8//1l93+lE9/Bevk
Lgn4jHIL6S3ytijtpedBUKJw02wl3RHBQ750LYkkC/h8bw3AlBlwsv/mu40aaZr7vH/y0bK0qoeF
1aAely5F8z5d779/hm8VuC9pyf0Kny4jG6DEW6ns9X3gtu7TtecYRLCLf7rO3XebQxciZx16bxUQ
/5s/BvAOMLi+31+TNt/G7RPJ+Xn8/i++fw5vhrOdWOP202X+MOn6//BF/6/fhk3/vgqMCHjyyyPP
k+F8b5KCY2vfpt3KGyoUZv4e9SFx8se8lPMQVSEIsnttJ6cFTbx1ewST1gPIC26rPy2kiVkWWGtZ
Q7Xt/gHUy5H8mhZlw9QiRDzp9hip6LHiR+0GRdjP9GDoMxchXZwPnxWe3DLqyie8qYMXnEy/Iqbt
nMlKPZUvi7AO9qgTC1641VYQtMmcDZkgUVc77nrrdoQyWe6P7SmBCtSuSOorBLxbiHfDRU1hTPI1
CHWhct7YSVb1yP5rnOZ/TxzAFmH0ev5eaAq+kYUFowCICpNpQyOOhx1wmdriuQTY7wA6GtD1Bl2q
NwitiwXihh9Izc+7tmHy4sV2zqCPhy5kbtSq000HCYNIXroM3Lc0QD1WIj1W+fmPux/c299Hf4xx
SUSYuD/WiFIjtyd+B5xooI9QVTjZCXhP/30gqFCf5mSe3N0H4hxK9QqC90U7QioxyKNLGcpvXQSs
Plnkr8wgg/78WjkxNJP7WeDHHfQr4OXcBwDpsD1O8Xy2LQc5PM4fyJ+D992Ui6KIwPhEmFrXW22T
FXbg7kYy15qAFwVU+xcBf2J694EbjT4x6gsEaNfCnQU2EUFz9RL5roM+O/QmNVOOKChNrTjeYS8g
H8g3ppV9zgEw6k3ehlzUYI8n102Ev70xc7mdTmeWjEs+FKWEIBaSHFqGOK0nlcQxUnQbO5x+eHWL
QICvAcDMRL21+rZEyAb6rImj+P4uN5Shdq/UkH78w4WtzCVXANPHdTqtXQVlqADUi/U3CKewFdSV
csiLQ8OCGsBU86MaUZ8L+a3fXZo0MahbNEkCCsyZv4G8AYX6uMHsoxjmPxtmkjDkK5IA+1HXPkxx
8i/XQ5IKyVgWgN8CxVaJ4Ou7xEcuRxzKENoFjRvCP5AOg7jAMIeP2jSCsTVA06BZN1YOJTD0onUs
il8Tpi609zgEa/AyoOIFEFEkLlBU5QLV8PdFkIWIAE5ehgfJs+At8ZNvCWiZr7lJ2yBrtRg1818E
pGGh8ymFPE8eanxsBCVXqMldWjZ+pL/k5FFPHbvaOjooLnchjes4prarrtx9X8TjJkm8/jCinBCl
g94TohTdzz7VO7vx9NfULsIlCCuGK+v9aV+wxNlmVl09Aa0EcdG8sb57+jkdAS5lNtS5fJGqFdLU
5UYjrLGZMgf4jLFrrm3bLwMx6HMZp+2VXE3n6b2MxuLs++DL5NPlpvlAt7Xrn2Lo1VzodqabmHpz
Co52NSHEhlv//kuA2xu+h5V2HphdlM9Ad/drPOGgWOjO5TMLdfkIPYoFDbbGpQZU1U3QMUPeGwtQ
6xCdbX+6kkUN1EOh6pUN2YEWjA0EFCzDSj8xuwJFt4sawk4lF/c5i/rqMokA0Q/wxyRn5X5vUPho
Y8OMgZxl1cWGQvHJlukqLH3gT1JgOK4GPoikZICg8wwlSoPEIUQuHkaILvzDwL3yjCb3kBJsMwHq
do7yQsWmQx0VwSM1I9SZUUhdXEPAnB6dSoO2tvNXCHdA6SnhEKudWiYXLHKaZKlt5W2mGrCk+wWc
GWcLlHEU6xivTMAJw+RIDQqz0luPTASS/jQ9Y37yfVqWJ7FCSOXHp+W08pNPWPq1h7LpTsWbRCfq
uau5hDxFCRTNPOz70uJ7EIHEfDlZHL/bJrcPKNYEmMTKeiSUcjTkpJ6kkbuT1nwyb1ej1S5yNwsx
YatwvwQtSXUPTgVy/mnf/wKk1PjyfuFbzwyLnglcMupWfRnN0wZl2ZsSIOX9oMbsJEEnfWosYO72
1CUn4r/cmp1jO4L69amekeStq9rS6wAousOYOhVyJvGojsp2vjlILkDisse7cjEQQkZ7fvuAenzk
opGznUOw8Pv9Iwtm+woZaPvam2YSXr5SOYhjyLwP5AHEB5FAdndIXTtXWqZ8FMhGgXy1vTRGQrGN
j10Zy3KhTJdsGuGqhF4xdbNswjh1C+r+saoeETjUcxo+WgnznkECDWSfpZ6YqT5CHhA186L8gU3N
JkMlC4gEoFYk8VN5DYZwRHTRupA1ekw/Y5u+SEWTDkvouy4rZc9PNCgd6wnCcuJiMSzMLbBta1vO
RxpsnDZY+iAY2ZGZCTw0IM0BhcA6tzbcbRqc7EAg7Xu87RYaBFWruFbZzQk83Hyyle5Q4cmc+dek
sgTkQIPYf3Fb5JuhmWbRArLzKQp3U5ed8M8CD3FtBYuwbL+rsGi21tQ0KI+dCnmumxGPBdMby+Cl
Q5nOjqwMYoFA+7t67bsVIApQM4sOHWT6Djh+/dl88pFJk+/zyOeAqXsF6PBbYKePnuFsifHVXJjh
fSHTQWXzOkih3M6IvoWc1ICYEDvN3OZrWkK+ts88PACt/JmDC2vPwhxFnGmwDR0coJcsqP1ViB/S
YoRS4LEtQIC0ceJSHW/jVRSDQaGC4iukZK0DNdnvHm6S/+Lr3BqbJ5Om/4dpUY5q+n4ukr+aJu7W
yMOhNC1BYNbvi7/cYur3aoxAY6Hygu2bZvgxmVg3zUj6wVkDUJA8BDw5x24eP0O21r/m4PlY8FhP
H7EjLFQxx2Jbuu70YaZZ3LeecCP610wAXEF+howQeMyyCfzx3pNqIAZrRNEtbLjEgtUIv0Hhrt+Q
k2rnICleQ49ErHO7KUDAD0RqJMUjbThbq+33oZrf/DCHYiH5ErA4peNgHcmK4ua7HKpqr1wZIFdW
7SVIIk+tgQ36BjboFj07AkxxQvUygIVKYOMqkbYBBO3vKdQrJgXqyKr0cG4ogScESf5wlZCBxnOg
kNW+AmwfmHjUsVLTIysB8efK2Qe128lljlpHSEZjjs7UeJU8x4nUC+wNl7w5YlMTCF1555onbJ2F
+YD6CK8/4X8SL0gvOjZGxDMcIB66ID3PytYDtqt+M5y4WwN9bDvdIjTn3IFwziQN5AEJgeRBAU2M
idsvY+fxcxoMI8gmkmDZ6Z6fyecgC3zrkS/BQxOlmOX+7td15uB7dsGh4mRnlsWQYc+9ZwmxCYRS
4RKQHm9X1C0blL/3drwZAgAAFqJtsrOScbGPE3VSte0db9vn2faE0c76KDxdaDCD5ul6ZmCUnRK3
OGWzLE/US0zvbiLOh7IkXx/+aZoPJRgAjaCNOsojcTAok46iHhgQ8NujblE6ICYgUgcnTA/3ialf
vyHp2G6731wjd9YR8hHDCIJIDOpICH7dfXg+Wms7gEBvo2uQrhmkAzWthg5dIkKgpX77qEfzqjpa
sUT2ex2yMgI9NTgswIKD44Sc52LDs3rYgXXN65+qbOqRYmf8VJlGzm2KU0ITrHJW81MXR4DAmB6N
3ueRr8d/nRq7CGgILO0ZTs2LT/OmCioe4Fa9+WVYokqMlY+ANiLriSwYgCRds5ODOcz4hf29L2No
lFgaxUZATS5TAw+qcp0tVVzhw5gVPOQ8OmOHDkWJAvgBFMOAcyQQI847YdYBIf+3Tb2CNek2bdNv
ZCG6CfxNWs7j6Y8uDWUgwZu1I49kubMbFSvq0mzqtToGEn4CpJxMhHnHVdZ27kaknvuMY+zLwJVz
JrCx71XhOqywpwijXnzroHILqgD+xYmjdt0KWaBoT4LtLYaqdhHFwTFneXdKC5yIWogSvoJnKl1U
4xD9NDLAlt/9DMxha06r9mVqg3RTMu4f22FOF44Xnqc+Fcd0bEBgk/mtOJJ9bzJUbSPzIK01+Yrf
Uz5NVipKt1OC/Thl2MUw7VVdMhwxhfUiY1QyK0hiIXcLswa0ZJkyz93TXLxx5VoOhdreRhE/2+K4
FqzILF3wgqUhSGeUI7dAeGX7IZ/P/TyHV+4CSrGANjGCp1Vvr2KWO8FCquG78BU/ljZ2IeMA1Lrl
PnOPo37awimus2a2J1+tC7Xn0AVf0ijNB7EX/sZsGWXzeLagynLtLBs/K9U+ZUUH1SwR8Y07e+mq
AHhgOUBnG7+yHkS4RYEsqOk1PbgzcY/BBsOToc81XZpE42OB2uxFwuUGafPm3MRCnEUxb2Mi7SIz
Gdn2zklJriAat7e0pw5QbGAW3MwYZACbImC72UmTgzfjyIfzjftes6FeOXFu7yFizd8z3zuXrEa1
5C2N1XaBtWpmT8r3uYACdtB3xY5SLp3PbcOBUwOKj/zMlClQ1lG3UPH3woqnHWVlrGL0F5Gvo/UN
4ImA41s91sUNFdyQmtUdDqq9Cfn1cIQi8G/Mr9cDW5j1Wd3gPz+OQXugwJw0Iu94as0Dz+7LahOG
bnEbaMwoTQmoCoAmkk0TwVgB/W2zmHx0hRmM3osoAxVq5TjRBULw+TbjegTWASY29+A8xtZOIkI0
2M4v+GQP8NlYxvkTChmQPgWStmxitQW3Tryy8Hc9UZPa8wu+cudE1gzmQuAAwKsC+NhPNtlAesgM
iY5iQo3srR64AtSJRelP1DpkKISsccYA8FH4CGMRMNNT1WoEgPAjBpv2JtIgTkWJldoUQ9iuAG8d
lsACoeLG9FDC/atn9SK5+ag3gapvWdcoHkKRJKDe0vCiAlVnTMgd+o9jPi4J/de0SXGBNOUb9OO3
TIb6xcTbL60CpU2fDcAOZXW1LpHUvRW2d/W81fOgXwoOohmNu2IrE8RbxBzk0K6BDntgQ651bqE5
0rblAjw7FaSA4L81qQvtXwsah8ZVZeNSAZy59ZpUOYtasmB6RPr77MVZvfZlVOzToPTOIA5na8t1
2+eK1wq4SV9+xR72kTGBc7ZYlKPr/YV9su/NG29unVfUbKsnC8c5B+Jbr76dqSczdrfE3zOHJmkO
fpMdwjSMNqNddIhP9M6rUqm1wTOvAxjUVPv8Hm3cai0KGzSJAuyei8JSeJXkLohu2wIsjl0RIO0/
R6DFLVFlQ79fvyhOA7i0TpFrGPkgvnfqjDlXUMWZsPVdeUmeXl3L3jVagMHNEV62CMZhNSrVAxNa
8LMPFM2C0BZQVyrcCmqQXWsU14bOfrXitIRSVK9x/qi2N9hGMUT4KdUSqmXmQBoi8HXIbMt/ai0W
nnQSPgtn9p/IpVncAWw3qh35kF9+lHNUbsrGbQBrNjWBM9h7KxDeVBAcJ2+SoEiirRn0NcmmIfCZ
QPudukC+ShTBQrTJ6ILGBe+30EyXCzK9knNkyuLCOZPtIKMPdFjOVpXx0YAsW4CQhWBIGvb+Dkeo
ale21XcqgsnMtltIhINmS8hdRBv1xpKIvIETKiMmC8UAgMqLAMRoFTRANwrIaihTfow9YHeulwSX
zodsN7g4p6+uiyrmobUjg3v0L37T/xoY5xocItD10aVfbAdD69gRt2NQvsYh6pjIhaJ7/jh/v42Y
4VR69rGR+Udjl2cLBeBF6UP3FoJkl9wazq7Ves/k6mT/lk5Q7BM82PpJ574W7Iy3nPc222n6kPjV
C1kFmxvIh0PvfBad9zYya9gCdtMhnm3miowtuR7WOJ5LCEyb2yyQSXIAUbZc3G47HaTJGses0D+k
4zivUXAUA5+VH3yncKHoHGAjHTJ/PWrEohu/FtUKUXP3xCwbBQsTL+KFH4RyY0fF2k8ddukdzS6o
LbUvZE4tb1cua5sVmTRAU26jZb/msROfXLOUXLcmtJztkOKnUufdl8FP+aYWsX+gpmcgCWsrb8f8
yChWmgE+DuWv7nT33tf8x3iiFLCKt/cdqJnsG8qlkcWzpYGcumNm0noCjRr0MteNwdHQwDzP0HKo
52ERRuVuhl7Zq6/DHOVbcXjqOE+uUs/5soesAGLB3Y51sQ2OPsvagEfUA2q27F+6Jn5PQjdd1jqU
62EcUL+K8ttvIO7d8MLWH1Oq2YaDh2bPwU32bJXJv3wd999akaWLFO/kJxSjRpvUzvQZBP3gXYWa
65e0tB+hkOn+haAUCtZk8yO0gOGQTqJepTc26zBPxrNnATvXsMrdKs29Bztu3WXLgL6NtfdYuTgA
6yHUW+nXq8rIZUujwk1NZ+E/GyQw85IZpVLycRSKLFvBnwd8Wc6eubncALKem0z+17bL9xWoYPY5
sAHvQRe/Z1WePrSDnb8l9UWCL/s9Uml7sZwgQRh3PojBuaZCemdqAkt7+HvRtF6gdx2zP8hFg4hy
/5pGJkJHDCmOqNjQgk/rwwn3rdO93ZfXu1sdZzrocAtm5p8+QPLmfs9fpt4GHUYc6c1Qy+JlliEi
GfjWF1HAkRvPfTx3vSm+CkRiQWgcouoJ6XqRhfxnZWd7C+XfX8vS/j/43EXA/wOqjrpjcLm7gRMG
InRdM/4Hn3uY2T4qLEt5xS75X3XUqksJ2BdDCBtx7rn3AM7NXHVJePL3CLgW8h2gD9/5JEqG3VxW
M0PgmiLo8dSYK9AK6g1hDfLAsNr7kYfTr7Jx3J11LfdBPoIrOMHxwDR/jFKX9QoT70M0Ezp+cg8q
pu3dT5OpufvSoQ8AgcCeMuTVr584/XA9EEMePvn++B2HNouWFQ48S1e9T35mXwbTUI+a0HGTdclR
fXr33ecxC9FRVYDW4veqrBrsy5gM+c7W2BvSQI3A0F7MzpmNYPl2q6m5NSxrpnBpI2l3nKnp7GIl
C5ShkS/o6guIa7wjhfWl3eAUkOL+prg9mGmCx0ZaE+onEhyfKdafA6gL1mIlNrSE5ujG/QvVHHXV
nlo7UK9VaeulO8aQuKwVfs9OF63aIsq3rtWp16IH7EYNLgpKjanrqNp3Yh6BhIAJ3kZ1gnRejVMz
1jLooF1B5/YwyykEisa8AAoLxWoASBWnqAXcjADwvJ7zP0zXE/kp9FFrSuB5Gr2bn9ZCY/BkO45z
1mFhPdoIF9W2tC70biwrNlzKvtzSGDdcyb4zQ7cUR+MFzQjz+EffF+yS7dN8Lj5ACI9SCNmkIKeH
yaraXnVO1d1GmQO45phFz0GSu1fwm/5UZtY0zHwzDZVAbjIrPjo7/N60fC2VZ+RgANJicyBBwRer
hZYltvPjiKjG4IKNjIYrkSePHJIqtMJnfNzdOHTtqD0ijnRF7S/Cjj3zjyIZv3C34ytrEt3FBjJs
j0R5vHO91IWqZ2svG78SX3Jkj+Zqbv7STrHRooy/eZmIgRgT3ZMNyRyEEz3rgKAEw0Y++kLZU2oo
b3o3e+5AUL5EPoghf3pPt8aUZKV5djhgcz8FR/C1GJpON+iOgRctIw/HY3B66uYQ8fqSIDO9HocK
rPhtqD7aPn1FhYV6LEDTg0QGTsulUh+palKAkEMPRYsANeUpQAsIHyAV1bvdYnKQk3VMlSn1kqAN
zrPazxaiMeRusqHFe6A/1/bgHZsWfMCbLEmhEVj1X8g3DSlOgZE4TQhGg4bMLa+dfIwKu3gAm2/x
MIyxXupoDDc59+rz8D+cfdly3Liy7RcxgjOJV9Y8SZblobtfGHa3NzjPBIevvwvJskDXlnf0uS+I
RGYiAbFKLBLIXCtj5hE4rR9T2QMSzKyf4zw+pI3T45EWhSyLG7bkAPrRAZFInkTqXptdmY6iHqCe
OAEdVf5W57PxEAFRCf/rOJHm8Wts69Frw3Bq29iYnbq+rbFbZRpPQC/KSqBqdtgh8PHCSCPImnvz
E/lSg3fju4caLz3IX5jsy1DioF5LqjSgArMGOKXa6OVfWq/8yITzfXX4Gor+1RVVfn44fX3TL6kG
nt+CdrBnhwZZ0GdqbJmoSxIVEL2nUy7t6HV7LXZeyVfpVThA/d3D/Vanhr03I8hJkmDEhsLZ77pT
Z5bViyEhepG4j6+NVr3QG5y0uYl+t5VjvdjoDU7abGmj3ts4zcF3dTB/JGxun8fQxKcOanv3WEWe
u9PF5OPKAKRy0kH+HLdZuOtcz0d9Jgw9yvF6UPjBjM3aON6iNMradxX/tljIM0tNHm9JtL0OmQK1
P+7LLqpPFIMaJEiA9uBRTI0e2EICWYNqG7ZJyqZHoSjrjjlPsA8ui9DeNmlRdcbHZdN2SMcfAClv
DuTC0gSQXYu5mNr+OOkhalqkcmUnMWLzj7JtmoMbmj/NappfZwYm4dnjg7MpHVBolID1/BO5pihD
S9mnTEchI0hmyg1SsOo/zQHJCx1O5m5h1QnwReCsdPKqP0vLDvfcn8EBIrtyeIlXyj13Q7axUZrp
7hhv9XOGI88zCNJHCY2q62dSUuO3LNtjE/ML6RcX7sLF91C8EihHN5sB2UVeIESBWAzYuzWqQmLr
YbeqsPJt4WYoR5I92qeijOJI70zgLI3flN5FactWQ1b8ZsnM5aCE2QIS/hVlJvUt0szqlpbVcNYi
Z582czEijxuGLjWcftva4kep8e6Qk4WGLGKO5+B9byF/f6VciTgjwh4czgUqt75PQ3NRcPIrwHu7
cdyw3pKOrMustB6G9SxTrSxtZfzwgEXvhnhALSItcN0WdYdi9AacVqMhSXUd3YwBP/Or2W2m4eLi
B6VrYiRavA1bxeLAhbuPW0IoL27XeAGUc78XlnRWU1rhps1+IHHdOglk7ueBiIARaUtwR5JUU5ig
p1RdzlGov3grJY0bfZ5s68zmO2vI8y+uEfHNiPIGHOygm/V5gXKUrrgN44zXkVL/bJVW/0y9mLnH
rmz8lzkDC0SF6uWqt8RxbID+1KNA4YNqwAAHKriEXX1ggbEgl1Tqk4ejLlTBsRIvmk00aUBv+dlM
qLVbusOZVdF4M+cAxYLtRZcNNgdioHXg+Cw3OvZhLGxcdb3moPhJzgyokTzgFZ5X8sT9YXbuX3Xn
N39opZg3HbIOX0aW90hBdECmEec2so+i8kgwfqrxUx7f4u9KQZKO94J91/YDNu64jSMIPPegulfP
+ZNmoxraFkME3NlqOAAeKwnM1sSTkgHU2V0cTSUYIt/6bLDLPTIICmzo4ke3SsLhWLppdhJh22wc
XIjPA0rhNmXeT5/Ltv/kZO2BICsUeAUBWkRpYe9xOXAt3lAtBE+deZuWOEhqa/804NQamcDy0aNO
wysgZcodd3Ike8sdnMlO95WPTcAS9+YT6Q3hYRccCEdpVqFCCg1J1LSxX15QZIcjIC4qvCShuxjM
KLv3M2/+KaoxEuYOSGO/upM5Zra+cxpAwerV0D/5+CmV5Fr90nSAvMIn6Tr7BwM5O8j80jKJa4R9
GGMJ4Fh1iH3lNqAgwzT9YBbWQ88SBbJI93ERgZdnjgBZbzmoJ+Px8DKCheB7MdhsXwAQ+EINOCWQ
0wfgxHAuowvuhAluS6bJL4PjQCSfRSQt9ZGueEaiinswcW6PDM0MiBNIrOMXkqpiQmKJxsHjReKY
pggc1XhuArMxqR5GLGEeIpCP5w5YhAqjJiApAtpw27Hx3Mtfa3BIJLs201CfLrsNCjyxpQcJpZ34
Gf9V99A1SuAV2O1/yJVGOrOGLylAKLZt242HkMUgVpI1MBbj6byI1PcKBohkOzL21KWGyeoakqI6
06/M+b6MKi28ObZgOxmN0XkNq02D3JFXITtZ1BabtMPjsg66jq2w82xnT739NJldfk6RAVR7vYND
rxA4LwuKgIfMtu0DNlpvjagXrCNsfEtYtAcctCjKnGvY/1OKvr6kbbwHYkp+tHj3n7SsxROPNPFE
EjUsmavtPCC/Wuj63TC+SWHL/u4GPPVjCwglEW6cHxgISj5WaZRthOON36ywP2SFh5ccu8b1BxUZ
jrsAGVjh21VzjlpcSI5s/u+6Un7LUJBu7efEeVXjSa+ik/QvdLSKNNGLwPYE0kHbMrpSg+9ZdO19
Haw88rHwwaC6JAFvMm8DEjuz1o/AiZf/E/dQjy7UfzBrGvIskKDDdovB78edaYDlKisbca1iENwH
hRQH/JeDgAc3PTNGrTfpyIekCduy19DVxZUk0mFbJd4LIIQEy9jfOi5D5ugbkoTzgwpAkmsgRdsP
U2Pv9zlW5Pv9dYwGccUWIk6eGfDdyeDpDEslsylqiOSk96F/Lms3eBhMfo/jkGCW48i2HTeunGoJ
s3Kap+GzWSbpCXXL4RMd35mlX+0HAAtsRIv324AsYmbTzcNv1+haw2Ew+hy0rIJ/ZYz/8Eds9cdm
zL/isDZwe7f83PoxMPnH5jpKpNNQMwCsPviX0JzwwJOKy+iZQub3iUtvdnfpQYdMLIHyexsp5HWY
751MZwGIEOcDav+MD9RMUdQciqyNN1Ue6otujOv6CQRY257cxtIAfJQwvvSxAHTj21DhZe62w0vA
rteANKO1Fdu2Ee5fvWwEKoAXya1LsIqR8j2zwObqf3mr0e+NoyHaYPa4K1RzoJz/RXxypgBqme8u
AbhGn3qZ7Zr50fCC9BTe4AOhph1EjGSe9uax7q4q/bw52YUBgPw3ncOTej8LPOjTKDIYhRFufDyS
BLPeAMU6DHf4vQUCXQHWpCdWAJmNlF2GB7vRApHPmZThNCOZMEy1xd0QtXD3uOXjpv7W0MBGDgx1
Xh00w/0bIGP5dmDIoUmG0LpFsqn7WUPJgBTHprniEcU7UU81+EW3jzPe2rCnol1RXdLJt76+1PH+
JxvqUkPdEgw4IGDCH+ogsUNv8LzFdOcwyLwpQ+ZIkYSvirVIeFwytq0OJvAHAznrZf0Djynsuc3B
r9fY+XzhmdCf+wJsgBaf8r/zcgbie1/+1eCIZBfGDXgh/S8zt4E9MKFaA6UHG32o0g+hnU4frI5N
z5Ze13/2OFfeDJNZvPR5zI9JP4DFwPOTZ6BAltsCyfTR/EdYt83ZFOAhrA3rQD2m6QCKKeweNNBS
JOX7fY+8POlFrj6ef3FO+tanoSEyyxczdZPO6jeeyL9Xbee/6EMWDE6DH+WhxR4TUtGMo+ehAqWO
8MnGpeGfu6b1z0NlcmdDIjUsjssQJ7qwLyJpQ/zCA4lKs4pTlXWL+2pkGGvTLgHdYGB4BlJrahSc
XKjx5EYDSTrqmbDvngGVoYzST6SjbQjlQjpeICMV32J7RcEziAZP6YYN6hqC1iTWHiLroWbMxrt5
IfApckCjSPgtwEHZe5f4fFQIYXedc1b9xT5P27DSUL8YdLwpj3WcWJ8dCzBIaR95xy4U1mfbLMNg
bFE+g9s+zqT8M4jw7hK3QbuFhCkoVyLZyZ0kG4hcRYCcJrYMLwTSddwKWHauPBaY6ZCPRFv2SQKB
N84DK3keuIi/t5NFNcBwwEjqryJTn8KR1KYA1uSArvm9n9V6eKN8XMFjSFrxaoUr+2ohD7OnYTQA
6oCzV9FH2avV19g/BeQJ8FVkqpaWYk8BR8C6jvecGXVEW7J2oGvYO8BQ2BvT4GCEM5XGxYy+Jrw3
zzwEnuCuzLOfopD4j9RHZRSeR1YiwDS+sa72duSTyzGCfKhP4UjK4Fe2UYXkY9d/bXz+pRX+/E2L
9BD4BUhoMPomenJxFLkRfjd/65zkOfFQEd34ZhLgSesZwCBI3COgEuKAMQitJHewNeSkIwhGJIQJ
mUPbnFD6lbfhAXvrH0ov8S7UIFfjLlF3RiEU8KpjVGF0d714k0j3224NAo0D0gq+qJAg7u1w2PUW
4LdjjQq5fVMbGaAX/bmebrYxWK2UBoehjKjiyPXqjhOfH/we5qTushpypLXiSOSLikR6NTt1V0sg
Rwpjt8DXshyACwBWzt0DVebaDW78NU+rczNG4nvaD9GmKELxDCDV+TqZKMWOran/HmWfGr2OvkVW
d2611rwZAtk1ToaMz67+jB1667PBgsHF1kmOzOgZ5DIrMpmVSCYUV12ytPAAiQxH1XTER6P60SSJ
ROZyo1SrUKELsoKkAUUvkvDAMpN02Ktr0rtEOtUl6cGvcKYYxSlvQ0ywIyJJ+i2OCmGTJZYWMr/n
Qzoa0vgiusdRQ9Q0WjqPW2TBREiAQk3VbKCCapEGVF0ZPf9PZBTVUalIYkiGOAA4MZiM1v6qlfE3
1JyEz6xK48/pbKICdbS+Arra2Hu+tY0MN7m/oDt5hXoPbC6g1akt5MtVO+FJFHDVfOPKV7R2MFAg
QiKZSaJmBBRyGayjkJre2nVvyPl+8Qjzwj3OIYqxZLyHIORNuiWQ8jHkz28Zgu1X1w1xZiiORiUY
/sQxdcdtNWvVyck066vjJUdABFiR2T63dYMySin1vebsnAy4EQzZPk5AFtdrcMNLmCQ0eB0SDdCI
ftnvwsSKkeVqxc7FG1OIvHfsSzlULaB5SESe69ZugWkMTF77Qp742JoWxwPok4+yLNKAWtPCC5G7
WiXNMo78wg6xScq1VtvGiT5umY3yVa025h2BAbR49gyQkdTdJhSRfAWbKEEGaK6H6iNAJQJ4Fyd1
o4/01rgNfeA74VUzka+uqlE6q81wgkV9z9P7U4GiBfIL7TG6+rIJx++xKFEtPKMUtJ3j5yixNVBB
JXG1r7Qexc660G/4KPIaD2gV22A/odsuTi6AOoOu10PkD8MJKRn6rfRidgQORHgT/n5oRfTZkmBr
pnHvSDA1dCqQoXw2JdDaz451t/wyZk78+kVz+c6tK/sp80LrqcYj76ZpcIYDkC77SRky7lUAuEKV
vtSDmE4zA3Ip5YhpijwUcCIA6UhyxVhdAee/pV6bAh9SwrOxZmOO5g9bGDFyogESpZopShoUskql
q//AqyM/Lx3pa8RjfTcqJUUJEw05d6QEAdA64DLGfZuK3AuDY9u6ER7+nBElZFOv782y9T4ltUCF
imMCUw3wmMtHE1m8Pkw44w+QYozrLz+JPHescWuEjrHVEkC3gbU9Q/an/HxYCL4Ra/bCnWAJ+JtI
uYhDX31MkFp1XLqsQs5IO7sZ/klEfuHpzyaZOEq8qM/i/G7JMju/gAIUuB120i1WNa6tddfb0BCc
UKIWmNxpdEbRyLW2/tKHub8ifbjdaPJxlrIBKf2PEgFV12LsqY7a7rRKHSQXlkTJtW1wS+wavKPQ
CNWkbhjuTWCIAWC8MG+PPpUdA1nHzSLw3cCs5qQIFvjkr0gEByhou6n6oXhW6di92WyQM1c8C0nD
TPp3VG8DO+lFrtKLYrlzMe2NCkCqruHjXF8WSwNfLb+Uc4XLTSI1ZCEfJPJeQ463P1L5ruGc7BEF
rCFHiR6o1y/4ILVXI7W9vTOh9NUGZOkrxwH708idXS1mCR+3S8rCBUP36EY72642HCNv2tB0zzOP
+me7NCEZ/0mRV/S0eOnJMQXQIujDRhNnqr7RPA8bpJ+CutPS812kVfoltLgOCEdrXqQHneoqvy40
/C2OS42AdMpAzqjy907GhHx+zWw+jBEQp7xXD6hNH0hBTTc41qZHpQcQDZtmMeDtLwUpr3958C17
lD7ZLNaOPeDZWCAMJ9ymCYoi5FkCHSrgRc67kaQOKHhh471w8HBEIq0L2DadQxjJ6J3kWOVco1rm
xJLSbX0sO0xvOEapN3Q6UeN/CKzaXvvSIuXkBmIHpMCDKOcvMuBIFFVIPBcSMpEBXAzkOu5HwXD6
jLfTTTqz722v+VdKUAP5ZLLjbjUu+Wo9MvrOUWtOAVlpZN5+p84IUF0gqlki6OTDkS0hbEhSDT2r
qC65hEWaoBLs1yH0ZKN0/97nX8yqwgKc3ttYusNQGiH+EnoFsjF69/AkFH2J+pPp2NOrC4mkpaaQ
ryml1YXujvrLKEe33a1gOSo+0tHNd5k7fwS8bH3wLYZHRvrO+fKbu/Q1MCrWgQcskhrlylKefW3e
x1b2F7kuuve+5S7FW6KQnb7Ecjomp6PRax9STH6Yb0wL+zuD6fhnnAsw5ET0qbP0UY7DzjiDwis0
2RtpB1CYd05BnxdDTR5q7Hae6vCC0qHw4lkfhtRJL+ObJg1BoEzN/9YhCypLh/TisfZHH4ZsV/g2
liEbkrgm2HlwohBp/JD+hU65kBTHBUh+/OwTir+/43wdjwU9iw59JuZTZyfRC4jf8HEZXfJPrX11
W334nuOFUCQvPeDObtwKiw3SbdlWIM3uRroUUKXAp5RmakY8c0RGmB7JBQ9ggMdcrO516FhzpQ6I
mqNua2ppCnLnujkZTnK1AQpVu1WA7IvyCVhSJeD78/KJuobtRjiEND9TL2n8aRP5fuLYKITvXpOY
p7cwN5OliWTXK7UCzEHWtCeD1uRYpnIknyg291E+YuPr17HUJd+sw2Ejm7oN+Ss3EyXe56rw/0hQ
AgYWWCf/pwMCpha6/3TphGodM6s++k2XHnXc7Y5cq6qXtIzxxpHX5DohYSPTkKQVg897ClCSNN6o
MVk07DwAKm542Yw3PDYA14pEMtvS7EhzLM0RmXPKPPNYMezqesTZu4xWVKgvGgYkp5deNFjInQBN
SO1ogB4pURqg2aBmCYwMv0ehrW+QT+09makG1o+2Qv12MSF5ZZSOkSMd7SYrj3mooYjAaf27pwXK
VK8T2OqggTRDgRPo7dJHnellKhL/OHT5Dvzx/JmaXp6dIiGAgyImzM+kC6efVuTlpdsWmT5bpSOX
BpAHYFfS//Iykz9r/sjtgAxm9h/U6Fs3jHT30WSXeKZn+PeTDR/y7JIKfd1V1vdccBRysac2w+Eq
t8BT0zVPqDUA3SSK65ZGM9oez64oMyEdWZWfV+LcSMf3A3BzGIF90/sw8gOsw1fcdcKjGqCCWD72
bqMQq/51QoqRDBcdiAO3h+kATiquuY2C87fZQJsbI0e5Nnc4zqovsej+Hh1RfeRIDfpo5BxcguXs
7EiXRmn1sdX0lxSAv1dS+UOVP7HYP5H/4pAwY49SxhS0Mj8DuQwMBVoypWdyMQrRvvjzDU8O8Yxr
fr+9yzv96iZPd+blHr+6qTdG/m3i+FFl+qRrGxMFJtuoRJKvFdoWnoWRDnyKTWEBSQN9y8c3eOyc
E/VQpwn+3b6I7cs0hBCBuBIdgWHy7No1kvO7EkjBQC6ODmqDv05k+ldmeQ6ypPgL7ffbpiEm3Afw
aN9L76X/5uNQGhd5IrkJqEsq7uKZ6olL0TQD9B0HdZCgQrL6DzH1cfV3pVvFPwbrrjiAG462MUSo
fPGiZ5I8HWjtTseK7YNB95DtlnL2h9KjzAGF4MirEvixvXhN4VxIokaPQxu7ALN+sW5K8VvPSbor
P+pSCAaurMkALMX/Hkq+5GKOWYp9NrkkHby8QYI8jB2ZVxYVHzRxeHFXiyfPtJeo1qjHQ/E/1qWC
r2Yg5cOyycycZt5Hpv1NDVvNrJQPoalbOj7KYgVoJDT8Q4G34perQuEfhlG8irzrVAAzxuHn94ap
v3D1N5BIEVxk6DIXmcYPfqq7WpH6GygA1pvhRwhUJ9RVQX+7jtVFdxwdZPNAZVk+suVKPUygFvEQ
2wKHzrHi2fINW11l8lPDVDx19ei7ya/veb63btIt14Ciye/liHLX5Xv5+4vzsIgldA+4EO439+8l
LUEtbBWLLDmq23kvUYWysLy5cVndgOiVjIFVFAK/BDVgnnt3wKntm91ldnYZWbo1ijxFoZw0VLk9
4sYhyeD6MfV2pFwN5IBiOHkau6zGqIhLCB0EeDhrSg60ilXYxHeRBG/Wf5COGgtotOkhT+1XvQdo
wNIlSw04oD04srBN0k+p+9Tb4MfI/ehMVhVadfF+hv07KwqDavC4+xQlqIUBbetlmYn+SDUOG7rg
g7EBkr3688jc8ES7ltGGhq3+zuV65mZzv55kH4A4kh4iJrJL7GbrS6kWRlIP/Kggq/H+8V8hfR14
QmGN7KUE1SG6q++puqQF+m0VkLhUlxCfs0EtVZqQluzUNJP5owvnaM8X+ucRZSq+0xeXLA78HGnU
1NSgiWV1UuAd86dqntLn3gbgMYoI715A8fkELp7pQl6kN/vqG/KnnXMlvUjlVKgJFyY+FBUsEigs
AahsfWKpAKYiF0hp9CNLP9IQ/KTc9HQKT6Jvcbbt4ej1lJrTs5ZPw23RlRKtnfo8meYTKBKuSrXo
BSwA9gn5ebbi80pHIjWZBRRUB3shAFm5hyM9hWJNtm2GXD+tri5evi/LxWVVXu1ATdFsXRP4deXk
f0VVU3IUoowOSeWyP73oo5OE+bcuw6kZd9rx1PmzQClNda3ntvhW9Dnf9pUprsBTFC9gakPBjzSA
si/QsUPyEZsw1atZns0uTT95kZ180j2U6045vga61M3AQdzXkzHuFmsI2KI4cv8pZHl2jFf2dESF
hB2Dfjvw8CS1TyPggpNSm8UMDtcc+DBZdZuRKoTiQOmtGmwdf8fTTXvAvlnabFexjLHytjEHPJBn
6z7SjZBdgjSWk2vjm2TLBqV2TJ4VyJa01Cz9xda5VnExOPP3zhiiJjsrLuRDepJ+q+tFvctLoV9H
L+qwwYvSh8p3n7EV2XiBgd0QFMFWoDXoxp/K1mrSzWyE5h7gBGO2A/PjDq8UOdId5BjQaADFyxs/
JmBjwLbnX3M7AbkgK9uTgUPUr7lR7xiroy8gkNxoU9ThBV9uU4G2YAZRcCV2TQka9RC3w+pElhAQ
eRVqsWDvuQ5/G9ilQRkbwFqyWqFtiiSb8YYtRQ9wUVvs6KfbBjicTzZ3A8MAtkXQSwQjgDqwzcxA
uknQ/ATSj33d7qkz3cVD6TVus42f4KGYhtpD+BHJO3irbU19o4Ev4w+nGL7pRm/8KKscOa0msoOd
GdWWVp1913FcjZ25Mv9sGLm7zSRqJ46VaJ8bCDzJDdBbAdANYv/gTwYKjma7xkZJiGTDyHLtw5jM
2GhuspMJUM7T+8A+qJh2d07YISVNAv9UI+sOhWt9whaVdS5lnrarW8jOVn2SqLHJ8mhf9R0ZRPlT
ONUlaa4AaRsAMa7YADxdB7sOcsYX5RLoYRB1yUkFWtwf+zj8Ho/g6d3Vvh5V8lS/RJosmjSs7tKD
zsADy17X82+kx79suxVzPmyQyAGsTAklQc0MsNwN8Aej3YPBd0Lgduf26wwkPYH0By9O/ANANXUg
iBX+fnRs82R0kwfIwDkOiB0FbLLJx9H3FhoVUnV6fqhGJ/zAU8P4ZDktMhO9er5kVaRf75kbk24n
Z8AeAsUC1a60LwhA89dMpPFTY3XFJ6NLxRZoBg0oRFAAW2BD8YS7K98APaD41IC0/WWM+2W4J1zj
pexBUAGUwglknyjmHmQdeCnrwKkbg+i0rwRQp6URrK3YimBmzk+m5v9BOkcaSKKmzmY3wOaH2CON
vAap6QX/iwIAoGCpHOPkRD2gseH2N7YobCuB7h9uHsVO5uORMtO9nS/ceBm4QBgpK0V7HLxElwNp
xpW5lUvJza67hFtX2P2lYR5ON+cp+mtutE0MSM2/63bCHUq0zrPyQL1kHJhaX4EqvKiuApe7C5Do
Ul2NvMFxqz/bW+qi3ry86lmcdUgLkE6LLOE+Dsgl+7Ky9zjiDTKu8yOYOCWS21SekQiJvGLD748c
CB4g/zHFy2ADBTdIOSJaJWo6pxB3EMCQbnQUiV1J10kDdRtvxhY39cmy+FTZZ260QB2XfosLGR78
qFv5yL8GWsp70XFb/Z6yojz4wIISgcmQIBAK/PwyFBVpe2a12hV3Ug2VepKKsgWmfOYChO7Jabx6
lwACNYgnrRVPFih697odx/d+gZv0sY+SD5zMEw6+z54wtwy/wM3r16h0NEDuOMjslh8ganR+fnvo
m7D0l099LVddk27tUaSgx8Gw/3agbwbZKO7Kiyw0vkJ16/L1VN+6h3HrOdey2Q33+WnAf8+/dl5k
miPu8KpayHkf1rb40FrVEoAfn++AmjjhF7VlT64fsScLQIqdB2QG2SE1NbmHx+2i42Jx5RPy9gJg
5I1HlIH9cHoUv4Ikx7oHMT3sC9o5indllM7Q4FwlPj5TsKZuKWAnZyQJmKHj2U9AEiTHL6Fo3GC3
LybgBs7Um1zUaFglnjQnPWtA0yxvydSkfC4vuWyM3DIOgyhvSq/cVsNohLKQhDrsezxlIL9/G7RP
8gIZKKgXcD3kXwQMhEpHW09fwmrubr5swPiHPOFqiNpbCoQWaBgqvcGfhodlH0fUAuXN+odwnLTj
0gXPq37UJ64fuMThDlpgeQVWz/Ld2EUZsopk/kIJvNh2v4gc12bR2ij5AtJpaW6SgiM5bOStc1mJ
5D9TFF+38h2yQYeAJz5cl1Ay9DLLLIcuC6AonqFFh7IyvrzruF6ZjMElqh55ovS5PLV5t1+tmALS
BIvSHIrPWj43+yby6nP3axObSbPSlX0aIlNLIrr8oqdRpHNBELsMeHAByFWbAeTwlzlWShr4MOah
q2YJu6G5B1OzLsqHMar7rvm9WdU0arUqjNL9i+v1Xiil++21Ui5qNqXLogpV2Z2JBF8+gbtDtz7r
zth9lD1KBRtntvR0qu792aOcsTcbXt7+yDps7sV9jR0rNE5tdtUz11xnE3cmMKvAuwK8bTTKh7o8
HUG8U+HRm7N4PHnF30TZYdn2eCYpIbaPkIPSg/o8ghSRkkRSkll1H0JQV+kW+g/yfgj7Xqwed+U7
28hjCNUniZr3wv6LWWisK69U1uJt47fxyKAuDrh2sCuK6tBtL8l+Rc6bi+vVe90CuKemT00VYCcc
LZnB5DzieUp6cvCUZHu9Am5jDdBU0plV1VyKwerj0ygDLSMnfYoZSN4wCL/+CDVwkK6KDAVyywRk
asCOjiQjbdJPQFjaZG2EI7iw8TxjM+FzPbfeBEXKRAq2GzJmBmCWybZyIDGRlniuRX9UTl5pDv2R
pcDpr1iDNE0ZFceK9xirqVbhzBC4LxvltcxP8QtaBIlVFmGZj6sawk63d+RAEalZTaOikmVZ74Ny
FZ5Etfxl+lU4sq8WpeZcFrJcQNIuf4UBPhWP+dOJ0HgHE1iVOKQEpm/n5hAVqK9TsO+h0aOKQgO6
b+152pmkxY/6i0ijl0D/V9fW177PLZLradqJFkPi+5EV7PDi+vgnqMWTxZlqnMDKv2OUc9DoxyGr
C0AmNcX/j/vbXKuwK/G3M9Bc/+MSqz9MrUpeO/X5vP+pqHGrz2flqqKRZM6tc0i1FMUpqEuwamwH
irAQr7UX4uAHJHHYF9LFK07U+9dUgG5iztkHwDCJ13YCiblt1E9gDUeJSgKSR27pOHse5rWklf5a
V9bYtvENg91RqFfY0yQywqZuUHG8RYIlgA8qDkZaMhE2dQ/4s0urhwDRJeViVyZSluHk7IEA9pHu
gXpW4FYiU9XtHTG5EIELiLmhncoe/9BKSyYaRbplKPVn8ic7NXSnJim3ddRKkj95klI03cFscc/8
fSkI1XlQo2o/wgiF/J3gx0mWtyqPxygPw7oUVUIjj/l/VZ48xPG7G/aRhkvWWJOOR8kkuuI50nLj
CjBEGV5GB8NG25BMarN2yiuOLrNAdG62N6Qr6fR5fO2BxnBK8VT3zBwc5ec2AAKRpGvXw+AESOvA
Qf60qMipkUbt7rk4mbnx1UlQi1sUmteCixKw/UY9GxujBJXE9yoFqVtr9NdSbsHppWPtQav3B/Vy
qSJJNe/pgPQBOEPfmxZn6pYRztl5DALkR8NbUDIszv9TV8d64Is5O6tVkPQw7f/Wvf1l7y3nvZVQ
OPpr4xQwCG2tnXF86e3txE8DQJd73dbX+vxGTeIDq6fo+wgpHzjGsUqGsl2kQKMlO3BvAMZgC2x3
GtiBXNs7B6hCnf6nhzSAUzthywMEdvMmdO3se1NqICfPvH9AXFYEUYiiEMv1gAjsgv8XUA/OMwhw
8TZpaOlLiZOGj5PdAXjMjZ40Pgwfw3zG7srI/iYbNTGgWjcu0OIOgHOJkCsl4ZmMOfwQRRgQmw3q
Qi0kUFKXglCXDKQj57kGip6Pd1uuNebfU1tNXzS7q6PAsEBOlIcnByfiwM8CchPQEGZkB6GwF3WF
UszwyHDtTO00jXl8IhUL7Z+OnuNUd0fpQ3HUsMydelAzyQiDCt78dFzMjyGXZbytisyLrpCBVqsk
09vSHqdZLa3Po7Na2ioiidQMbt5eF8vP60E9irp40F9A/WXhD3+HZprZoWCordJ6MHoDnRZQUZMd
nYmwOy606Glqx2uEZ0CwwYZtuY3D1gFHKJxpBEnk7KMKeGsg8zEA5XF3TNMYgfF4on7K1I+W+sX8
rU6NRR7VqQKh9WmozAh7lGhIMrUWKUU16GYr0UYo5ByKIVh8PB+o963pfE6dKjmudCSSuwPyFABS
xChhQXJEVFQYQbpFJMcQ2QdJNs2ysDC6Pc5C/bb7M+UJv66GkkgjvAZ0F6G1pU5PiyJxWWrUsewy
jGIDcPtfJ6cIfpMilRakNjTkMQT1vbmZj8KoXhYXCrNcHxKjxu0Pg21+B41938qDr/uV61r+n7IC
fE78oSt764DSeH5tMqTARG1v7HC0F7UAvYByRnrMXaS+PRnwJHfZlA5S/GsDWU+/qB+6qyBzyxKA
LwGd5L1w7+lWseQCwUIA6j0598rwth7SoWI1PrJE/4p0HkAJj4Cjda0euGBIBHx1TGSuhVbyQiry
AITntCUj6TgS73EomLyQ6iGGlen9FZ8XqiZ+KdHuyvgpFvhfetC/V6rNuIvi74cKbQZMn3tFuAph
pN7HllvpIZRHXz6lab81TCbARvK4S0ORBghY2RiQnzJQ90HnU5rsgw91bQ+ABihZBzEpgqphKgoZ
yPe3OibXksm11B5LgtmZdBClgmpsxS3G+gylBYSAp7DxFrsA98Nu7Adsk49OdhzcaUTpf9996Jqk
+wDKzu5Dmbdbw53DG+lJhZPUCRTsQJMkNzJUvc5viW0hnwojlX40cG7jxTM7KsNo4vmEVWIMKFw4
AiIhsJJuqzHkqPCiBGy8U3png2kuGFtN0968L5KXjsc8e8OM0TuzAcmWoB77f5Rd15LbuLb9IlYx
guQrSWWpg91uhxeWPfYwBzCA4evv4qbc0Oi0557zggJ2AqRuMQB7r0XEDyo4iliphwcQdzlVIOke
OsJGX0DTZ1vdFjwPD6QcKnNMHxYZbnzhgRFw+p0b2MinHji5eAzEmf2+7lGPW9qlcqZmUEflrCSp
KzzH1aNAL5wQJPYQvmsTO3zYLEwG3p3NGkzTEae0StTRN/FPOcFNLDJxpwmYcCX2FpaF3IUCVDui
pHVjnFCJjyePf6xVDqmHzLp+y/swWrGjHBUvFP2k4oZ/ByhlvoNBtcoIp4ot6jubGzVhUt2p72UU
587mZijVKDDWgzkEX+Md1BUt4k5GwymzI78GIRGK+ooUuRlKhmsBXSCwCXfFjSAcBxo2NbCDwNXw
G1FC2nQLwMRVbfAACDD2Xoa5CSuFMmxCs1KIOzUN17B3apuuWnIB1ENCrwc6r/ZIl+lW6Q7C1e29
vF6v9xc5Jjt5TRftiMcHvK9I+c0dhIQ3YwqjAibex03OQVVQcr1B3djcdGXMZWGtjW0zEqFOAU/g
UiuKBOeYapoBJBqvyVEP6Mi+caz9+l5d8fZkt6jppuH6Xh2XD/PYNw+ajgzklW+ySgexUxdYKaXp
urPZqL4z/saXIjmBRJkWKCSzuoxXzKjGFpbmkSHq67Vgxt0lkNYaYNJPCe5qqpOiurqOwEg0RMaO
GUVf/BVmY33Au/vKzdTwH6aG3O7M4nWxBfFAi0IDAB1lbBhdP690FGoUYBNqFzCLAqCgZ+Dq3aAY
EvDgOp5HBQzyUQHOgCLaKK1qXKhx33o0xKV/k0ZWfrqTrw59/FCUw7SfIxRympq2b2ynRCHZXJ7r
tx7JUIat4MljEeI8O90OIXZlyaafwiSwDE3zOx28Rkbj33CpS6Z16uVhbvlA8k0DnPP+SPRB34KV
YA74uOxRL4nB1CQNB0+ZvuQI573l8lUFIhY8ceC24jdTkR7JssXeoR/G84Sz4Bz00JUITyAPu/ak
DPcxa6OD0AU3MiD8WqLNN/ZSkwAwuPKhX0oUqGfGJkrfFy0NrcVktRNT4RdA3wbie1tuJvCQ+GHN
QdkO8vYJxU1IW6cxztq/hk1T7+kblvK5cvCGlydmnW1M1n3kg3rC1mL8Awm5FfZIJ+0BLNL2RaQq
fjuaE/8wHXsnjDoFMUOnHyxHOEBSUX62Ost2IDp0ziTSs+LaC1XLOdOQ2RNw4sfJ9MiEjIUlRuGB
Wgi1anYqgjEB7L6pYa+CGrEMR6tH4WthTBz7u7W+WYWLJoockMa2Qr+a1w3wQOyqO1TjUtUXG9MX
7uBP0RRmdELCxfgFlPYiRk5Y7rruqQSYqE/iVCvurBRTaE+KMlRIkwbPgtmMURACuOAyW2y4cGAb
Y6cqAiv5Ao2Hl9XhAcCkSmxjM6QcrW6vO/MvvOFGFzAPRhfqZRNo5YohagNjyrG1vGhJRr1iwAnh
iuCcOnbj4aw7HbzCRsZFOeK0DfD864hEXGfQjgo21yrb/G5TbXSC09aAd2AKptLp2Qnzh6j/bkxR
8igmBgw9Ey/a1TwAUJCEpY7z0bjoUfGvxY8koh41UxYBcdPFL2vTmkx7EEWIjZSqEsWmtBIgzSvI
LfFGkwF+D6RtDp6EN0ZsO77Me0rcDiWYGoqz1DJmxw5AikTa4rSJCtoqMIGAvw35TOPCzERsStQk
PF+uqJUJfEDwMVFDJkTmJIfU60Hru9ND+5MMQmZ5oWSHWk+/OSX42fo6y06FYMVFneMadNBx+Trq
w08tRxU5nsJ+xktKFTVKgp5hgYqxRkkhGFB+K6alel/R7fIy4pkEZL7iyLX+YCzIJSC2t/DQV1x7
JOsmlh5CRwAOE0pqCgX5dIDH+G1853s3JDvk0iJts1NR2NzE5ZYuCkpZK1slnTtPXi3MqULeiNSs
Y6nn+aBsAaGLJw5W1kZwF4guLCCqco8gvN3lQgAWdmkKKzfOPLeMczQ0H1A/D0LEf8rJQsqGuAhP
rHjsQiRxeiR/L1pjZtFOYdWv+TljmCJPcUCxBZozLgecTZ424QYEmj9cO6rYATFbXIVbbB4mXqa/
WkC42DOmzbnfA4MWJSM2qoY+WBbySrI5ZNj76rZ8SUXl1TBe1t4yNBagHBR8W8fFwlpGpCQ59UiG
9FaA08BiIvAdUmT5HMRqrQyfUt1oActjNmdqHBSuAtEcjQ4gPXBJ4BIltaSQdtTTXP4pnhsV8NUI
Ir3IljcOdpZkUBlKWmcpuBGx2YG9KhLKSe6G9jjerujOThrTdDI+fYb3jMu5addPLX3l+klGzZ2d
NKZeVGzWNCaUOMUAG7mgir8Do7D+it9rvScR4AmQP0GZFIsFDU3GuG+BZixwlzwLsqNGDpGArWxy
fSk8fgtAPWmsoFzrAKrdk5yHejSZtNXGxy7RpvPdGqTVsl5sK4O1blmgXIIMUYK6eV1voyV/OaCa
S0GliicoXNO1tEKiXc7SeZ+r6TPJbhRkSNpBzZGit9wLssUv0nG4G3QdKNvf/FY1uTSxiNYJyCRS
4+es3Fcj6uSHEsg7ywE6j+fq2k05S3SfpO93b2xvuvcO96ow59PW0ZuXUHPxvsKR+hsIYBF567gp
UIAFDKNmm6j4V/YaUHD4OPDKN2VR86MTTp+AOfFXnIzVAU996qMYq2uDhP2giRV+SSIUuXuTmVeX
ymhwf/6HWZmBAUfkxk/pqRTC2QsXKBga8pbAdT7HbeVu22lA3agQHwWY1PZYTs9RuaVsnRglDRbx
0ShAXlwZLKgH1N76SlLjVGav4Tg6T/fYJNwTy8UqI+oLYMCloPpb3MmThGsvEo3pU1eZskHbk6qc
69b0pRVSNjP8qQ3bW4OSPaM5qWuHTaftqbsu6qb7bkB9nkAQZJfgGmTpNq6cxN3cB71Z/83SVin5
sxnV2sPz+t2QRK74xuMmOuml5foxbz6BVHEdK8q76Ae5xA2ukYZr4lkwns4KHoLXnr4M72RJjt0d
JKlUvlTMdXPrRgFIZnNDPSBJcfdf2JJXHybnZW17mlquRIa8keF/wjcHA5xvf5pfGqsJNrASpj7L
lYR2VIHf+J2PHCUgYRqGHoDlf/gq5IwRalKQ3D6lm7s1vucL0hx7W3TWL5pVfr2xkvXnurPmR1YZ
gLLR3OY7ssv/Bv9T9qEdmHECzkofmJlovmexDYJdLftsuHEDcHmQdQBmyvnq1q+9m7XbMlX7IFPH
4WyyDA91S082o2J5No9xsvUmb0r7atG99UgW51zzxZSmazjSSmMKIGXAx8uPeVtsSE5mMpyUSS/w
/iSA0EqnrYwpPUgG5DvkucQ2SCyacPpJvrL54xxDnuzUzjYOd+HI1alBEOZRlzughmY268Ch+Yev
62aOPOpPkfOdTG/EiycNSVGnJaKnCU4BzSrX1i+DNH+cgiVxuAtx8CvNqPfHOcLIuRS9mPfyy0eS
0ejh8dsIHMupj9S0WlLnHnWNdqyu3WgswcGV9jku/2+mJlDSZ5/Gs1ILpI3/9yoZag1NriR07RRR
7/VybJM+f1uK0Cel2pO/sJ0Y9SfLKkgfDsuqqXujGpZUt7JNWoF9Anygm49pluUL6FKAsfsWg3px
4aR7QBupJzPVlizcvHQf2kYwcBA22paG1NTgs3wokc6wT7UyXe2AaQAE2SEcfUD7OMg3h29WO+7D
6uEOs4/HZ9TCLL4UgBQgeNUPfSZe8pLjvINkZFLoOl4CtPTURRHWQjI2g9GWKy0uQHKBvYV8sGIQ
BzKhADppu6x9nS2w4TZx+ym2o/SshnhhDUAjl1y7KGmKdmbSf42rsm29te1Ut9YOVrMkl9oA/YH1
hCySc9Na/bilQNiNwslL1Cko38e5XAQ2VFxQ+h/VkJpbdwHQwg8CFElLTzZSFnZphS0DlqbbGvnU
nrShUA6p34tDahVvHNaya0kW8XJ9De4i0LJIFjrtBVkX/JFFjfZquF5mlNVrxyz3OdTrY68P6qtW
MnEZQ3ATzLarvk5NauAYc3RAIIHhyCKARWUjsHSAAqFxKwZEj81Re45k7NrA3Y1G1KSjVj2qbHgG
wVIDyEFY5YuI5D3I4AGsoDT7O4dG5AsBM6aRiqwEqVSaG8gvNhfurSUUNRQKRaftZnYNBtgHKEhG
PeYq7ta2pusSpSLtwLITh+7fdw6tzYyj0xsPcp1kYQkeXew8DWQIklOT5F5cAp+BfKT4nS+ElAZI
R+kLiZQUXx59tLsvIwQGmq/rhsO7oFJzgR0ePM/rnbkBTNFYb4q4SHx7RDJFZ4IqFOXmKHnXZ/6g
qiWGdRtWT6PCwVmtgiSQhllf108l0MOPTGm+g8kyxR9/kSXC/l5WfXhYZc44oT4fuQieTrHIRhPG
A3Dkp9NqU04gXo61OvZXG5ogz6NtF+LvbE3Trk9GMC0tNWlVYTRbRUOt0rRsyZCMtK6oNuOcokpz
Mbuz7d5kpFhsp9kSF4pB7jJuPatAmHyLKe3IVVOHZsvzZvDJQi5iiQlY2aCMzPxrWte1p8Vl9qV0
uAtUsoR96uIGD02pmD+GafwLTOdHO2mq88jdD9wxrF1ZDHHnmXmaYM9j0VCzjnumWeCJAEHqjfDe
aA2Q4iC9AkHjGl3aABfiHyFJIwCn7zes1HwatsC95GA+7QFGBYBySx/EltClCUi6qUOx443yRYpC
p9BQoDOr2GafcJano/KTTMiBFGTCQHJdBdQlE8VxvpAJyFM25pw4+xGMGziPLDv7mCCn66ihGqJB
GhJJbAWXRP++S3arcHHDDqUNqsjUMP33uzf+lrNGX2eNAKG2S63iwVgQptoFOGqoGmPhQftnF+Wi
Axg83zGqCIazqktk/N452QRHRa4iGXXNpy5ZUUPxSLYGsdxwU43W91Ak2QdqxAD6t34czzSaURj/
qIAskEYRG/VHUyhHR9ivhNXV4T4NhKER50aj5XywmPuKy7ByVGvca0O1CWcvxWXSV+eo2kgGhh5v
SrOXhO6AOvb5y2ro2NtcbaJ111AfMns3T7ij0IbhtGB+ZnMLYm1XwaV/DsdqSxod3MNKNItHEKW1
ftLE3SdFOBZqn7A1F02W8JpcTN/U1tA9RSmSR73T9EepQAUS8PBaB9SRtZkdjLaL/YyOIwikhHBM
qJmTsEOdbFa0ft6LKJCaGg9ACYhocbAx0OkFdVekE40gUJaGhKpIp6spABEj4IkinFqhNH9743qd
CsQWeQME1RtPwlC5mWlumR6kXc3wcTG90AbturKbmdLG3GBTvzlMtqpe1TezxXQOkxq22PDB4Z6c
Y40hxzQHfS0ATj/xftlcIuebFWp4Z9ryxvx5s8r1A5Jgta/M6CVPsnonY09dK25hY8iavj1UM4L0
PExeSOROKsCvnY/Z3GTqMRPoKdYAfG0rUQHSXDYbPHrG/jpGwtyEXKNLhXvgpVia0NCLfBfFAMiv
UpAjrHa5ZjVA1eJ/AzG6HsEOZAf6pBd4pFEr8FSj0TNePQCivj5Zc7Iz4ww1wiQjE1L0bbzjyL+z
8sg6N8iOVQPgg+RAx25+NDFYjnJbw++BumuTAz3BALYSzqM2pmraJ0eL+Bb8tOrHDjWiXo3k0b+M
ofbHPm3/7l3lQ2Nr45c2zVHB1jT6o3BHE9xLg7vPK/wEGicrgzJT8WyKsvmdQCbfEw4KkNI3zv0h
tAf7iRpmMFAx2BYgIt5kFbhH91UB4CmS5YUujqD5Q3ZSlBVnbMmAcNKa9wwby3i8XGQFd1ENid1V
lE0uDQlpCN4fbO7mLPFJduNDY2l44+eIvzQ8JIAt43copRysa/w7NwvYZ2ecOiyrkMGod+O0ri8F
auJWYe5PGVio2HkAWO2C2dx9SDK73o+dk/nrDnhkA1SwV1DfTZvgJtPNZ2Aa0uDOwTCzv41hKncO
uFBPKbgXT9R7byhltit2WcvD/X9h+57JbKDgLXergwwJVoH/amoZThdgZkVNXO5L2f8er5iaz/oM
AiUZ5L1v4Y/L003A9BXTk5xZBnpPRsHvopkJ8DqbAfzD/+777/Eq/CTA3FMXm/fs3pMZXIASTM65
ABAjkwskZcs/g5TffSHvhSJZAfKaHRj61i9D+v9P4YrlkFznSIX64zx/jmcK21O1uPfDlj1Gfdgc
AbMbPfbOcG0sZESh0oynGymb6yLC+xNyItW4+JvkHIQzIF9YfOvBV1Go/0ByMiVxVVo58u3BRr+6
R04ChwSk7EwNZ19hBcbkYykgRmqBmyWd1/CZpe0sPKmedDvOQ9yN69JvVZ7gtXZxJvMhjzuk8eFY
9WZd9gj6D+H+x1JDTfsiFswuciUHWuvYFSBWw0F6cLMsZWLzYTatT4yWLj8eA7rujAyGC/muS+3a
bvYqFzBjs2V+a0WzbMMrjREgHYKpZYjMWoEEBBFpu7nqfobqDNpotwTVdD8m7HTtNS81M+sdjWKn
MP0120WNotCbAaf6LJzigGcY81JleMr1FeuYabP9RDrFystHDQDmaYmrny8awEHndvccOZX2vFpk
pXEAA1zlXU2KWuxyvAb4nMLpCo6Z9PI8J10XiIXpT+3G5il3beXB7iK8dpTtKiKlmbqF78Sxu+0W
W5KxCo+OwF36KEUUo7bF97JB/rOMMSu6umtN1fLIQjqIqQuA6+BcSE4OQzwrQWYiAYxmIdu5KPoH
kAj6JALKJ2Bs9b5caA6nCruGWPk6dWoPx3LinxsyIZnjtp+x3zocyZdEShzXux5U9Z6UkQKZlz7N
RSNS5gWQJe0WOypy1UoxuJcR5ypkJj8mbt+Wl3YVPuvb1+c4oGSwdf6dbGWMWcFTgVDDo4zh4rVm
m7pAE5TLIgczjL3SLJQHGSPh+OawV1dvSLYqrKy7ICFwSyMZw8YJfz5EYDEzcX7UtpMyL7kr/KhN
DjYbqYwWvyIdmEAz0G/sjufevf5mbC6uKlndBKQoa0CyXachg5uIN1ItUzDPTQRye9+WVGRK0/zH
R6AlKb2Ji839Om5W+y9W67Q0w8267j/IjepmCTdLvgnzL59m/e5oNTdhaHKgSYX+VIbGgSkC1Bhp
9m1emKKnTL02NeB+PTNzw71UGPNUHpVcA/oYbMel0cDCugMiPgAc3Wgz2q14SRoLTQuESGVOn5I2
Ei+AQlQ8pLxFR1LaIG4AKm9rZZcmUe3jqHS67yhl/xALRT2rSYKsL3V2vmvsSZ8awH+ok47s9Vn4
OnbxgM5Ribw6WrXIHwxmnWM7y9bRqEXAdyFFZWW/MrA27Plk5Q8k4nF+7Zk6tqFqF2+DpFi1ix2Z
YHPewSN2B8C3Qvsdj2wKRQUSgQnCIxlVRmg0Awc4lt6D7Oj3TNJOHytzrxvm5wi5Gh6IecazSFCy
wwSAgZI+mb4gAQ6VoHPk7mg4GfZ5qNL4Iy9QBeR8iPTodRrAYE1NajjDY4sKIxqBzMdUPN6DGxR0
yRdpNoD91ksKIzmUpeGurjVHvm/hfqnZrB/1tB9fh34BJxpY/mAuw4RhpW1bfHBGh79aT+C5HF87
NbGfWVceaVTGoX0pQCwJdiYoXXehAyu/2ryIL87gIOOKsWTwBMc5DkwPkr+WLey3RFMLlN899lpQ
FyEpcBdlYWTjSZpR7052Fy7DhtBGAzpNKIZwG6LYbMsXbnRqAAR07ZlA7QewP/toJhpulncmqiOK
q5BctH7EP2yNXYyFo4wa560nh/YITIWSAUCZZMqy1aQsm07Uu/OVxnOVRgES+j6OTZQH8VzM3x1H
2Q6KwG1F6Mqu0GKgaI/19EUrgFuVa/N3DTjwQebE06l+ZQ+1a6UfQBONgyQHvBXY5gCqSsYNUAHE
cXJcx5MBBFVnb4Zs3uOcvz0hr6o5jYPdrL07GSnEos1QqAYq1H+6cJAh7Qx1+ngnp6B3sjidQPt6
M90/Q5Ei1pzwWLgByl2+FjOPtuVCXQ3O2LnwqJv3xlR4Q1toR+KppsbFY1ThybFUD+RJ/Ndrl4xo
fB8u19vPUcSzbYgzUTBzgzebehnOMNiGugWrNZBgL3ppNII866icpIB6wJcG+r2MAuRAJCWTam5R
15Qo6S4WbD62+jgfrYUwXoDaWPdthffI6V2kUkWWrtTwRb2O7+3rFuRGm7vQMcPOUJXbfyshB3eY
DQ7Di6HXO71O03Zjj/wrGKL749jw6akvlPGpNQtrk2AzJJgXGSnevMiCGpK7cA/jsT862HpH8E77
q2yFuUFJohkI8CN96vuWAf8dw1Z1bod8GaZJftUKMxbPxjRN3qyzc4NnvKPbuyNyXcsJV2wQi7ex
2h5BQHRRkVCpA34Nis5VjX0NutJxqevJgF1XetQVnfu7281scjb/ItUNjuyzJQA1rnBj00cay3TA
3waFt2+RpjTXVFy2YY5t/d/xbwxuuqsB2a4BKXYbm8jTpO6NAYDrP7czL7erDKQCCihfbHyfJXdQ
ZmYAXn5p8kaopwlXbi1JzScAnZmr3DInv1ewvUlyMtUWuE6esXLf26YSArveyECy+DscGWLvQz0J
Q3kCEMwujNtNUqQjnvi5V+LAFazLPTbwb7rFyNip06O28ahLDc6jsq3obKTCLup7mxvzm3iDKxJf
d8cueNepRv27xx27DyKrG04JNRlerLx5zq5j8OnMwdDj8R67L9CQ0aqmMUqVFum7usydlr1pZUfh
r5bLJHI6OdG7NqYucHCgi6f/d8Y51MGgpFXGXnHYbnAynCKFdQ1Qz2J8wa0Zm33gRaxQEAvNMBoV
auVWI57VW6ObVyOSFSAIyV5zh+OPyux95mjshKoAfOtvvTsZcNGAq2EJw5cK8kAu7tVXH5S6QcUu
YskwZDOy+Rf+yZrtv89xF1mGHycgWmeCHUhEzXvTSH+an4aVYyGTfVQD6Xq/YjmWNuQ7tX21zTLz
bzmjtJBTSBn1uJnhv11+X9L57lu5+wghd8u9VhWd53e8AgZALKqvma2Hn4sqiwPb7tsnIMKyXZIq
yLcwtewS43B/AzAj5SPqRXCkYOb8h9BwmEn+cxHvkkmFaFFO+az45uhGW70sytwzhFkf/6NbMas4
KiCIc6JPVoGqq+UgO9Ty/CnuG+TRYVSXqQLGscZalSzVgNLiKlqw2lZgyFJtvdrRsBnG3m9Rz3es
WeHH0+gGNusrT8HzwoYpI04L1XjiJzusOEgP0TOQK5iDtSV2Pb68Elkj9g2QKWj6Qi3bLa8r+4lk
MUAGwEeact9YTEgGvFUULsYMGWwQ1Uk3PCFJNu+LnnsEDEp48uuYuiR0l5LKdnKeVHCH7BzbhDXJ
SGtRveTqLVWrFQDbk73eDOe2rQbFl07UI1RS6knFzQI63WSe4phzQMI7G7ky6ulgssqcsjsQOrwb
jt15KFHViHuwBKenITV9gSxiyyj/bhT+V8X16VsYWYPP3Sq+lMjWfH5HHiVu+Fzx6i8iuLmzX+QU
xxrcaxx76eWqKLdphTIkqiDJNeUbngnEx0pVnYMSDu6mmhL1m2W8kD7FG0Vgpal6ArFU/szdHvVL
S+mJmrrfHFu7dUwAKPFQIfPorrxG04WnjXw6Uu0NNVR2Q2asRiEPLkJ6HIS8bwLKuzVmq9qB9Pvn
WlpBsgU5+FqD8aamNNub4gwk/W/xDlIecrcbgYmGFwhq0mWoJVHOPRqDc2k8qUDIVRnAaKVIerwn
o6DzoLPQpy4H5aw/1k0JQDfMRDKaiYalFqP6iWcvWo+CobDti6MR5uKVqwmQT2ejvLT473zNS/Dq
RYX+RMoO6QcFN6YXFFznL3aW+qnZ9K8oAeZPIKh+JpdUiD5ANVDvdY46bObK1j8lqht5HPVPv3h1
igBo/VOtUuEVpuV+7N282yqqiRcjUbEzOYEvWf9Um+zqhK/nzmlYnJhAopdVVce8GfODmtnhk8XV
5S2jshl4lbTq1NVqs+NCFFsgwCZfygZkPkM98gd3yKPXppm8Uh2TLw4b6pMal6NPQ2BIXJohf8Fh
uwaaPO4t2WnfOouLDTMi58jyoXxui3rARi8sotl+FM0QfppZY+zKWcH7fBbzT60dfWSGof3om6jx
UpA9B0mllj5hwhISLFe1bt+GfeSRDO+ZuKKNGsqe3Ba1I60xuEEc5gWowspkSzauAM4giLFNH9sX
6kOtIRMStMRHrEZ7yMtBxSYty7WHjhkTcGjnZnMjHBcN48iL1sXGYoA6QNlb/cHoBYp7lOKn6sRF
7gOtwwoUcJlu1jHO5J7yyIgvZIxi5H7fMeG7SlY9qD1HdYTBDXyt2OnVExOpGA1STQxHrT9PsX5k
nLUfuqEyPhZRuGnHsv48GKI/g2vM8ow8jH11MgEUgoPLc7o01KMGWzn2YdJyvGYpwF9QAROOTZr2
g87z/LmPvtKAGlctXSDrZCjlGpvuA8mkE8kioNf4BQMAmWFEeM6ZKqaA2VcHfXg9nVoA1t00d7LV
o1x+l9KQbN6i1AWywNVYVQCaG4IUcWmoR42wOgeo8d3gF1alXQpNVS9NH84g4gM9YVazjY59js2M
nKiX0jSGA4BOGp+GSt+o2BLWv/WtYr0YhjV+sMPMb5cRiUL8Ww6jmJ+nnpkenugy3KcXJp+Bt/mu
Vox05fRZCXqIq4dYebBXdVXHGra8jutYGI817r4pYNxQRwjI2MnSbeyEFnF5UkpensqF8Y+Gd7La
AfK0NyyGf1bzOD7k9VDtpQkFpNDvymj6P6uX6Zxo/DaPQ3cA1jsAiwt7CJy80B5wyS+fqYlKUHbP
eXLB3qET+TztX0wXf83VASUAEaq0WHbUcnH16Lt88FQjtfdl58IFOWKpz7tZ3VFAYzEcLN0CJNEw
buVMwEmeA1FH42b1s8pq2LhZpgYy9mDEw1bEJvO5opheGGfjY+rGqockyvKxtwrjkWsOyvD1WXyb
yh7VC6Gj4ZrV1E+6gw2LvAl1HzSWJZCXgBThIldJidT0bEdaoXqaBUx8N2lfAIw0vUy5/QlFzO2P
PsHDoCis5hnI/OlJH22ceigauEmGQDh9+wOsmygKTAoH+WQCGAcOkBXJ06nyp95g6icrGgG8FKXD
zsDmFhIV3SMZsCZJ8I9SN8e+0Q7TUv1WG3UHIvHksia5LCLsSeL9GOX2bZAkZhuQXWQ4zUUpG36a
hJVuWO1Mn21ARuLHkf3SgSZumlX7tcROCJZW1g8Dd1FiUfFxm0bj/CI6pCuSLRcaij5xtc05WPUA
9Gs+jXHm7uOyyfdKVNvPHHx7YOFps5+Dc8DuMn8EkNQMpmKQHmrT6DsTEsz8QWnEWYvqJ1xQp8SH
hQMwK+zlXMezO+OMW698Fdsxz+5ogLGoCLWNpdRasIbIUTUeDOMIsthFbS8NKoeZh4eGV9xl+8BS
NeuJmrZp+01l9ajEfJMBJApwRJnyS4oEMhmfOE5IQHb+FHX86p2DwMHBrepEcjJXM8X0c1Hz7Tpc
HMw+Lf0xKb6EDegOqLx8UGxgJ4UXGlDV+VLw4mujXu4J3G3oDdBM8uKXaosPV35Uq0JJqlhY6kxr
AFWdnQMWkLqghHSOgujoqAuGsQ5X+4WrLu1Q7DyVKf5uBf82LAU61GD7SQdBoo3X5UWGc9arQjQO
9gj6GWAzb8ZVEaqPCu+AmZ+mJwCuoqQH3DrqoxM0zLHPoiwCZ5i1kzVmBs6ul+7NuEomcDyWNcBK
Y9Xca6bzD7U0R1mDtTMLZvIftamWgQtWtceqqF8AfjxiHzpnOEjG5vgp7tgpB2uar/UWuFrZPDxE
U/MBG+3qgUZtGQ4P1OPmxM+iTgIpz0JX20xuqW9tp8HpPHJYX+vYTQAfH3fPyDGpt71m1pesiNLD
HDfWgbFRnKe4sbepqfdPCc5lg0HRo09GnWCvYXB+uHUpPlRT+Ekv2w6dyblkNU5QRZWwr4YABIkd
j+5FVGPzoTLL17YZ2NdOBbh8XrT4C8XT8LlDLLLXRSJ2sT2GWxpOmR7kHXbd1dowjk2UiKABQ/F5
coxfbYRfOig4cJ+mrmxyfeyOwAH8raHxnZqGq82dmjQ3cYeo0a9TZLnzmIpX01WsvR2y+tFaGuox
K+89HLrgCP1NNgDV7BGM65GvC3sC3cxvY/JARbHmowRt3mCh/JGMSaGXOFfUGI5YyKMcwFLemeMr
E2D9LZqii7crMbA7p4z5xPOrgAsuAGMJYGYWK9Opi+ZMXWQ9/eYQXrsG0uRArbGYgd4E5VUtSlZR
BmaBlVV/trKh2Te909YPdZqLnWXxb6RM7IKdqTepCQ6hw3z4EfOm3jml9ZDloCYGpxdopedIxRPA
qANTvdTPTtFb/TpG7hTI6LL2BZgFeOgd+edcx+UUcSMgS2VfqYZ1nOo9ShaQNrxUvsqiV1JSw1y+
N5yiPUoR9ciWvARi4PyuOd6534asbmJIue0OBx1AFF4h+vzgICF1yh0kxw4TMG3wDHvuwbJ30EX7
LY5cNejMXv889+0nZLGHv5w5Q3a2Nf6oU9D7hI770RxsFoSh0p/ctAanHt5xQv++i/NjsepbvVY3
IxO5Rz5GGsKcugDQrg5WUo2boReoHDW4yra5XaJytijw9m0w4yFMkvhpwmoAdFtN36KYQzHg2d+1
QA1kpYP5SA0YQZEZGzUgG0Bmq71qTH1+tMDvdFplppv2Pmo4cqQ1pKmXTnVR+WLBCYmbeYHLBQVI
vlAKDgvDIPVkQzIrbCectbxjU2dtvcEWNaB88OQO7A3UR1JDw7Ew2lOvdL6Ug6klHj05TgsjB9U6
UmZIllR4OlhjtWOhBk1rz/9H2JcsOa4jW/7Ks1o3rQkSAMG2fr0QNU8hhWLIzA0th3vBeQAJTl/f
h1BWKivqvrobGOAAKIWCBAH34+esuhq7htL9Q83bfkrC8NTYoGK1eFO+47+DRMgyLFbYErdL6IDZ
6ztcPAIHJ68UkjBnvLnBhk8tVC4tu/tkTA+7/2vsA0eOn/y3sY73CkWH6ZgZZcpGJ9DJzfp14YHU
cMnY4Ox6uz0UFf7sRWYLvlAjjt6MTqm8Sme4xdK5EWvGLJo8+DvLBr7/bu4wSfP3/HnTYYXQ/lUZ
vZmW6cUhvlnxToVBqdrmnAwMpAiNujaQY7ymBJqMs2kiSXM19l8mlYxl4LXVuC9cNzwmBRRX6kqf
bbeSbKmGpt1i2//d2PTcYWqmGAcaLqPKYogQz4P5ZA3brMo29yeUayTGpC1A6nOmey6AVSZ6/Grk
q/2ka9fQdMEdD5B9hMfkn+0uidTGV3BzIGMQPmCk5IyIkc6e4W72DKsa2h1ZEYbsE5E5DxBlKXbg
McLxv7J5AMLGYlf3lXtvghnu96bpfQw2c2mhNl3Dt7YS7q2GlymZ+vFLjs3K0kqb6VB5TnOduuGa
uJaFE9dcSOTBLOCCiBYOzdyT+ZNwDs8Wmii+M/rbVac/1YCzbUheFxdTQI9i3RZlfOqiqj655vVf
0JjtrKRskSeRNBmSMXiNFLW4KI5DXrgrOciFxGnirXKBB8iiIQ6kQxLEpfyLYf4ICZv1UvEMb/Ik
DI9O5WSnMgkmZ/TuDU2mqV16bZOdhCum9YB8zoU9DzNjf+uuXQTsPWRvrM3oKZP5fYxpdp5w+gXO
J+bS91YJxYDTmxG+MoUPx6p/SdqiXg6lHy50DZj6WHOGXYl7rWK/2OC4BxIfz20RgO0jBYxwgkwF
/NmssEDW2AEci13cE9IR4lUbjs0y9TLi3Y2sTp+70gezhextbwE+R2TNI5sA7DRlvkoEMrzMFK/2
xyfwB+vJkxdTTBU9MC3FAaQ40aWdCxamemd76R8Pkxmaxy7W0qIDoHkYIuyB8mhb8xpk1Q5gadOA
g2mUFUuR4ni9N7beV59oBoBFbpfqpBrsf6ENf+idybr2KrYgQOLEq9Ssq7Q51q7OngmV8Y1FIrx3
xtSObqYokmOrefZsGh8GmEn/vIIZoBwE6uHIHj6NoCd0uzmn34dWDGKX+gwfOjlYOYW+rivTGaty
6EbcZHXvHUXjvqYhMlk8l04auq8I05skD1Mkyn8uVKc34CMqAfJOJ/gyWvzpVjAAr7qyRDeDojMg
KiooXldre3Zv3A1TmJYBjl4SqQmk3QlI+K3GiOefoVz8B4hRxkvUtYjptemPyCqKz9Sn6arEvgVk
W6eRpfJgz0XRAQeDl137L1U78gMr9+CIm8e0spFyrUqIEy/A4o60idnqKD3f4R+qj/77LHNlECGR
TeOQw8fe365pBsK5s9UiPBQQUwKNMN5iClIhPQff0SrLfRDQZa5c5qEOn8wQU/Pi8tZxSva1CJm3
KBoxHBI8U6YTzHnY5cfp0C9bDmp8YzRFWGZgYi78oEk6/oM44pgQi5mKsfQWRwaPN3y9s/N4PHxT
lkWudmuTa9SCkIs3UbtHGhfAdbzPZ89Fc6rmIWYcT08DtPcu6aCcq46FdS4tCmQdZpt+yL8j39Gq
Xgs3pjEUyLpwm8Flu4g9AgJmw8I8F17dVEc2F3Ampu1v3XkU9My2DmYEJQp6Q49p9zbU09kuBb1L
AzDNe0iHYYM4Eg5zczMqG2cRsRDn+qz33ssmgLxO807DmJ0m0eiFduojDiIxsPbaf/eAWIWjguVH
RE39dzf+6mDf/DZR2iI3tcG9gP31wp+EXEZSDCuLhNUnLZx9g6X6O4hj44UEiQdCDNXW9hT8jXNR
ZU4JDumoPCMa09L8ozUH9+X5hxllxguZftfAHa1/u/8et5W5ix5NU6ti7QC9HZhb1VjMqPutnedv
09TIA/D3OxArl8dkwnkE7NbiqfStcF8r++JaQMWurN7nSyiITQDxcu/JcoaVa/vPFQPckrt18QXu
c7B1VEI90VHIS4qt5qIaRI74SlMGihbNqcUf+OxZ6rOxT9iXLIm0cbsqq39xsCs2dsVJtvJrx9t5
tbDeWt0vzQdEId5ftJvKjWtdzdeXobiODRIw6wYpEDVP49VvD7T5W0POLZCNjd/MhMeD/+HXMGN/
exxN92PK/aqm/dvv/lvVzNcdtlxM2uXycfWkjLO9BJyONJXzwscyXk+K+Adt9/rIXd9ZOdlUrKzW
9bdlWeH8VBEbd+XgvSBvvXhytHiiWea95KJPX8Zhk4JicyEbP133lSb910y/JUSC7dp2xKuM3CKQ
fe+/DpDiCpIx8e+2R++jZsaZGQ/boxbNc6d8+ATKll2buhY4vRrrdE8C8wg+X6Tw0RrjI2XM1DoN
Nl05PvPS+upVEQVhKgBqBqVmCgiewpWPJGJqHBze7OC4V3mBbXdfVHtjs2fXBo/SeuGI3ls/8q0R
XkvWitVZ8MjfNjWK0+3Jc94dkciVJAxxXZOazaZk6VC8IgjFMoMVktxASfUDxCfeN78pvzptk7yk
tSLbPuyqTWXT9i2CRpcZgMcUKr4RDRcxiLmgCDy/Mh73hsvLLaMhaFQ+vAvuA80th2cDL4u/uvui
KUI4wNfeEnqmUOq7KzgZ0T5T7SLc/nroKdTPoAtlbEYh6q7opIsgRNRvZk6rQUzOiqD0m+ZmYa29
uSl6u6aLd/Wg2E2rxN4p0YXgsEPT2P45PhzSbN03qb+JrBXe6u3nDOftrWsV6brodPoFudrr0ZfF
Ww4fz75OBndp7NgNPVdKl7cSgsfHckQArq9k+gULCAggIZRwIV4UPRXN7JycOyI+WHDeVNap0h25
Oox8o5bdIlZvOUsa4ehXxBA6ty27Wv/jv/73//u/34f/I/8oL2U2yrL4L8iUXsq4aJv//gcYA/7x
X9Xdvvvx3/9gDrEdRn0CNiSPCR9RG/R///ocF3Ie/r80fBkynGL37BosbBkpxFg8TV4KJOLvQxDB
I46Ips8kksqldTYt2njkxWo3cVZbN2NBQtEGGlnykuW8uwkHwMK01yPy1XR3Y1L7x6Ty3hObw3kr
av2ZA7uzu3+mNUC7tC/SS8gd55LrlLx5wxG+JfJatZ1+prLYRpVrv4Fvzz8xKpKFafbtGO8rMN8F
FjhJ3pCRBUmsHk7t0EM2pbDSVQjv9c6BPhaoCxBUWWUV65ZTH/lLYnH6xOOkClhoZwCluUghjAd7
B3Tm9Nb5cO1G+fTFqbEOORX09CK81I/lTM5uavlck12kENjCQcvYHh2PcUiSntZu3EAqLnXF1e3b
t2ayq8+5HMaVKzO2nYa4/kzq7xn08m49yZfYcvQIYgEIcrhXFbz7B9NWdPhcdry7M3MWNdK7/cbH
DiPL83UTVcgdrrVz5QDFLWnb53DxqOwJ2+JlV4rwSqc+vIJq1d4xhNLgCPynzan6bgUUtLVMgAm+
dkkD2pE8FwEB6Ad3tdLjFeLSyeI/330e/3jzOa6H5EBqM8EpHgbxrzdfkVtsypM8PDc94XBuQjIy
8H0n2tqdXa+HxCWfIXa/a3HIfOkivzrihxyDQXr25wrLH/YOE2Tmil5fKVgraqhwmqAdcg9xaDXh
vHtkD06JwO778QjwRfLkWjx5gnwFlGI0onCtxXBeZrMROeW4KdPu5THO1EgyinP2zYzxNHNAQwpI
sVWM7sWadWp5Ls+mFXe+e0EwGREdm3GsmS0wcH5rd+u4qO2gHarnzE88uqUTP9KUEmi2ZalcgjcV
oOBU3YztUSRF+WnqIiymMeErQBCw28qrzN6ICiqtpt3Cu+cu03cdaQBjZieXyBzIICZVQzZV65x/
sxmfmM+q8G+WEdCrffxPutxDNMwGUQN1iU8/LCOxgwM7jobpuXORjS59L17BkYcMkzAGefTgWEdT
q6KE4VkfZLRpcIJYkIqJDvf6XOaiAdOzbZF6B7fF4T703iVm7UggAqNjF72aC8GbxNWydjNMNJdH
UC0AO0uEB2W+mIDu4RZ8m1cz1UwxBS2tfV/YNJACr5cK+9494iasQMIqqo+CZt3Ppiy/C1v5u78c
+xgG/gL/Pv9h+zgFZ/IuEHBAB1IO8SGei04BZRK4sowPcMJXwDqNZRWtjSFqcHYpQVy2LLAGRiBO
Aq5mMZK0hGfaDL7bO4vFYEjEJe5Xm1gE2ms3ByElbL99jMhjveau9QbiCrqXTFFw7LQgjzbtj8ZQ
QyDEvfd584THANZZmGUuYIx/020G/s9zzCXuX+RxSaH9n1/xY3dW9u/QJ4F0xLjIRld+7mVSLuu+
nvZgjiSfPDhNZ3OYsGwfhjm2ym0Wfc4ceNhkY9Fz3FrxLelb5EfjRSQGC7qjQ3qW8Ckjgdl5ddLi
3kK02X20nLnlCpHcR7L2tz4zz1wFzvxv7tz3a6SZF8FVcRrhFFDpD/OKA37c2XcAcATmZZbEPbSD
hqlbmZcZtyUHRqNEmvr85uO6EosGboCDaY5e+MJpYwfNBKxiZ5C2fd6dy8qRkNwGZNcUtZ84QRPP
Dj4D4/VC8iSnT7Et7OXgOmpj9IQhzQM2ae5lSyM2zGzeHb0w/ClHnDVl9OxkyL2ftYdpZdVLG2rZ
Kx5Cq7JS9vC9p26Q55L+KVx19pUrPrN2xIvJte2nVLxJNbEzQrvN3rX6s3b6HBo8s40hxfwshwzO
biRsbCPHy9yFMbotllgksX+/D/k1uPJ8hECG8gXLi727TzA2L2nyjYPcifuVw/rX5ee5YeVuVZ41
cChi/uOaPrDOq0bRErcSOn77AjX2jgUgPqfHYHNNis33Mq0bpDKEJUgi9NFNmbuxbagZl7M+uk9E
fqhoC0TFo226Tc8HG/EHICo+dMshBUKyA3n2fNXHtPtVH+1Ht7F58yeb2l81ja3vDpMCkm92SZIm
0KmYDp0/Tgcfz0i9eLTvNZXZB1MzRTOPljb09MLw+wfzo/kYamqiB8xtYaY+xlBVpYHlA6RrPvw+
pps/zbQfA42tgaNuKZQmixR34tEU8USdw2QHtu5aUL/NdosOPzv9uVaUUORYZlHxqWjBiEVptGJG
kcFoLZgquOdbiMbN1o9dYA1BlzOrN0DjElXE8EBVMZB1UTQDA3prdM5Fhnwi3TxhHYHCiKWGgLYF
PWehcM/IO40WvUryrWk+Opqor3a6Dt8eJmQz/ZxFQuuPpK+rTapc+wg8/E+slGk2bd0HtBqgyNUI
ArqIDA6MuaCjl41bY7xXjbUbQjdfJHTK1uAVeL83zSCoAuNVaWGjvCc3jlTI/mvop+46YUn31NaI
zEVFjMjV7Nh/NE3WhGmOyI4J1Oznf/SajAvTdHgORr6OdBveYkGLa2QTSel96WgGPkvoVD31IE/f
jXbob2jtiysckdbCd8vuO/KloWGV6D+8JE4WHLlpW+GIGCxbfQa+A+sTtsD6jTW5f3C0wnm/tfRb
1FvRTmfYNpveuqY28j+HeG16xyQmS1+oZmt6I1nBh15ZABjkcBH4+jM0s+09ECHlKpQ4UjcSeyg9
F5OfYjfVhFG8M0ZgTgA+NlXT9RhkbG6alyuvLMAEb2kf8sUy/Zstlvi3HRbFHpljs8y55wnufNgr
D4J3PqlA3MQTkD87IFGoZ7J7h3fl0dRM4dfQZbbm4mEzQyxkiCHhD4QDpgOnwjDQvIuXYyGs04PZ
g2V2hi0CztbCqRGlldnl0WnGYvsan6h9HePePaS4DKh1wIbOXOCTdWHHa59BU6yzyNF2enCANTX0
337ZTAuhxPbJd8JbHek3IgdsYLssItsuJ587E3nNcvbnZPkDoqJOlbVL6ZVZ0IzA5uQFoj+BRxA0
NW2vphphYP6rP+lAIw7fzDoqKukiFglt67YHHVWJDCFvWWo9HKhkmxLSeWJTNM8DYKZVyfqbDbjx
ATtrUJTMGGhsGG8+wheXxsLFZi9V1DUEptRdDADsfItFi0BiSf/swuzQicpBBL/4m/87cb2PW2u8
cZlrCxcbBup59MM/nkwgtROA057q4UuRgrr3frYlys2XJfKSQP82n20lCDfbsY335miLhEg7SD2Q
fj5Q3kidX+oJ+9q/goBnmhb7mJOnIvzKWz5+9nB+3CT15G84EIGfeh8Bzqkp4FuLEwgB58ggo1l4
y8LwZuwyddugVq2DIF2aXKDViJDVPMFv8Z0dlQVlPvlHnOqtN1d+tWg+vIYiHa6T1CcSdvKdKYse
emwxwAgUy/cIGaPL0o9peupy2gQyh2f8UxJq+DkBCrAGsRob2UdBLZsz3B83TdJ2X+Mz9x5UBe81
Y/sfm6ZDiRzsFW26qigLHqFb5HpFT6OPVWsO5JpoLhegz8cXCkyrKti4cayoWGWJ82fWx8WTsnzx
inj2ooBQ/bvF6vYY+g60gYi1Z2rMTlOGeDneOlPrwAdZkNd3C96TekFlNy5FMcEh5ND8B0+/cCbD
P6iX/YiULt4Ky1HwWUhGtwnyZpIvPYVUxIgzoFmY3Qo8sSJJiqNZiUc4YcGQ1udHRE/tLyn+iA9h
dSbOUMSooAUA/uUG0LWlSeT0SXdMPcSMTStUxDmHdrSxWQSGEK9hyTZPr//ZB8D/zQHFCKXwjkPm
iBOPEudffQC+VpWC+k11KpvxdchIv6NOUrxo7g+bTk31Mqrd/KWusuasJ//ap2P2UgZAFFobhMKS
T0WTL0eVFV9HqOOuhrgke5x4+E1OwwtwZLCzATdPzOgJT4y8eID4LBLh5F+Hqs0QVR3qa6X1dHRY
nCOReIZWvTdgWYSuxfieCB0lCz/9WYElM5bfx9A4W3p5sxqyfvzktK21RkY5W5v86crCux5x6Cu8
j/01JuLFjEqU/XFUwcP8Maqbr5X9GmWFrnj5zz88HH0fFpbZ9ydc2wUSlnOEvOY3zm+uv6geE1Yg
jA4Sj1ThfV1MJyS3jSeIro0nrB+vkIYZtlh5AKOPoKU+LlgHTzqX08EEX03RIJljWLA6+m4D/L65
N02PnSODndQCuMCRKbXE4t6XGyBe/AXLmL2645VT1mGhJxGC8Da7TYV7AQK7OEcpWrTsJ4BPNFsN
yTOyIT9RVfKzmjfrfK6ZJrzakKqr7aOx3wsx8nOOczXY4UW8/DABwibRuS/u42sfrCetB4h1HCN2
hvgsjmfRSutNXNUbbrVAmiACy/ZSIIF5bhIC3z/W2XdAN/olJCT0BpnA3Yuw5bT1m9AN2pTrl0iM
xRmR/xfTOVmp/5zHXwt5HYqEfgPLMg0QeBfnHKSRB2gK4m+k9vBeJBXYXq34R9SRL2A/VacmSskC
2BYLv76XfY+yGmGnQn+2ZTzOlN3xIfR1eWkteJqigeXfBYgyPowYpVDBf759uP/vd4+PzYiPTYnv
M8o/eHxyJVSlAcM9AQpQnJMYh1Go9n7pZFusFM1xWAAq6Qn8djm8G2P+/T+O6Iry2A3jDlQtyPxv
a6gFd408m+Zsh5KSdTWtZ+ZN/VsphHzWmb5PEDWJzlxgzx1C/eTN4XTcNzhtIidjCPIU4oRD2NC9
ETDWead24EjBpjOFmyzgVgowPPMuBiMbD2m6wh4d/qC84p+ccts2VfhHkrMIfEn2+Dr19riqFHOO
wCXLdsTzQafmBtKtaJHIJP8ubfHsVYS9Qu6nBlklPLzc7qOz5zXOqrZoeogiCXwmctidbsrdP11E
SP7Gr0rcj4uqQwSWUtcjnovNg+d+WFTrDHKquvb0kWUTx0u/zg8E628JXAaq03yyvBdpnG3D3t49
TOVUYRyiuN367pUVFQTbzTcfJQdpiqn2o3JXWAnkArl32cHYHsXDBlhJeqiLjgVJRYvVFHf2MhK+
WA9kYDe/tkHLo8UfMvTZLWL5cphYihCdiwM4EMjhgcHVGAPRHMFvhRD/NhS6W5SxnW+tbvLAPxqm
0YF25XM+VqAjjZDkc4EudIc0MS8HFhhNU5hxqs2fIThQXKji/qnAi7yFqyx6x4LXbn1B5aKaw3kW
S7KVQkA5cEoXKBpj1HO0r0VQHFBsaNWYDmMDbHbNB1pj49hni2Tm0MD22V5R3Ebbfl7GhxaJByPC
awjUFE9mmLH7dm2vKsetwHaNWfMwOHOrc1w2TzyP4InW1bA0qkSTJuBJpG5xYs4Qv0FHB2dBsDK4
eDDB3JwOyxHe0eUd2IyMUic93RHZCnlRQUW9BluZapkAV3k1BZiEOdBPSFVuWP3T1qfhtAob31uK
OLauLUvV3nEhpkcBHwrKUsl1kjrI5W8jO9lbTfPNn9hwCWk6XmRif2flWG9agiypxQSiS+T1NXtc
Mjw8CmwD7L+72YlDPixF3HHxTCN0ZPvM4bbzYSkKKbTDcrvrT4QBkuQjWcNG/jiX5xRyEohKARqe
xbrtN2lcg+6luo52L89mBE5rOVlmYLMfo6na3pumR0EqCk6vlgVRN49BfsiJEKn2fqeOCrnLL0ja
US914658wC+BAUErbxoPz1hf7M0IH8EveGoBgTS9JLOAzGA2qIDm+XiG9Y03R9OH3IXrUOXWso8H
dUMWEFvzmAChkvvqhiifvPV8EWm/qYJRwneStEm+MWMFVUBIFPYZsCrM7IZ804KyGf6cWJxiaLQh
7LxyO9LcGw+zn1r9Hqz4m1KM2XASBEKJQ+mkxzAq03XsWNMOfl1xg4THJ6m96JtfgE3FEhG/6CSE
aJZKp6WX1vE3qEAtdFMA1vBrpg6baZ1q5BMYBZghKYp9Tcal5WWT+947XbFHutWS4xyLGGJ+TAfk
hsTq5BeNOpna4BZptyw0uETdQbD1vW26kDfqLBJIyV5Dzy3ZSZc5yFqqtFqmk7WgI5b3LFA2XETw
37ivWThtKOB+V9PSBdmAve+3lunLdIKXcRnv+tgDwZkcJ37pLAuK2ghhrTT40N5iv3sjRPMfZaOB
P3Ozz07JcRIBk8apT0v3MEUeXfWIGT+PcooXWJ7xYKbafwJuCkg6iI1cCmY8/bAZsJ1tqzLIkf2z
LvFTi4XEwRZMZ0gvIjnQpMjRWdS/hItcCR4FPiC/5gMS2zRNMeKsiLztfw4xkGurGiQE1OHyw6EB
AVRWnFJSRkWQhV0OeoxGrI0iM1JQ7Ge2u4s3Z1XsrkWT1cv7WFACHauyea1FngRmTxOPBQNrE9Qg
THNEhuzVGZO1DQ76NiAxlM8QAN9bHvsjBKbwHIejhbNa63yd5n8SUfYhTQZvzdOyOQO7gaxHpP1B
OCm9WkT6F++Hxxieq9lqaqPnBXY+8XOXViD4QgYYpOoygheAgWJkoRsC5Z6q3/AXd2SGAWBM7qKx
BDndx6ZCLz01dEvzX5C6yZY2G+uVcvBPu0Mep9rd6spGwHdGRdrzv1HkM7qrzV7vyEhje8yVac73
ZdmeKzjqj9wpKBQz5ho8JkdfIJcedIQgrQbOr1qanqGp4m5hRoKhAxwzAEqvTY+nqLMh3Zwhq1y6
gXdCBWnigFxH51wHLrRdNyO1EqirowD5/B6bSfC0dioFfLAsznhMd6bPmB4XeUyapfRopKulU464
DWYvjRGLMzUQ50i85dBhbCCDhd9zpO5PoxlDRtsLBpAD4l4F0taPwY/NwCcBNhvyE3jbxyeh5ZtN
xxg5bs24SqEui/R9lRzYXJiaKUwH9TNk+//VGOmC3JYQnLTCuEou5ZQ9meAMIKzxBc6YJxOA+dVn
AjCmL8dIE4D51Wfm/Wr967whV3gZUrwpBsJPtmirBfVk9Y6EznCTSKteDf1UvuPn9AItigwisegt
XAsILk0vgNt1rxXL75P8Rv28RlTo6n3I25/XMJMmUNwGDnXSvemdr4EMLXqBt6t7pXCZGLO5hpsM
1QJwwmlRZ4IBkafLnYMj8750puiQesO4jTwiTy5YCzfKj7Kn0R0JpO0yhmcFpFqNrA+4l+DBjJA4
djBtMCvVh8jzv068KNfQF0CvsYGMLT1YX0MTSp4LU7Pm9IquopsppM4WZ4zf7WYE7XNnXVtIdg6x
TXjSeJEkjuwRsWLkScwmvCaas5f9+bCYWu5ptUvi8ruZ57MSjsQE4ShrdMMNIfyYFW5/6otoOJka
xBN/1krIcu1oI+4j4mEEINsMSVuIhgrob5107Ua3UFW7DCrpT6ZFtO1vWotOwdBG/bjo4ubJ6BxO
Q/eakcrZfdA/VC5Is/3UjlYfOsbES7e8QL6GwGn6kPrkYPa1KcivNtIOeyR7Y5s7ItH5EsKUQiv5
ZkwFfvBF2yEF725DssRmzJHbD46IAsx1bgQsrvQX5mZN5+Y4N82dbHofTWxAowNxIEBg7mXTa5pm
sOlVzldIMoDaLizgiU3ave/Y4dmuIOa3iC0406iv6qUx8rQOz6Oo5BJ0mUlQyNgFdYRd3j/aNKcW
9F7mi+WO+tlrPto0h7nXfPRfzQXuobx/z8fcx+DH3N7x+Qb4GLwRe10exJEgGeBQkFIkOzEj2BOD
YGdFOwIrM/fdraNbHoDRnQ2l9PDY2LHfAJ0d9lukRrJbnCZfw2qEkBRz4WDwVL9OuAqXsgI4rCiG
5im1FLIf0WlMPsm+Sgf6yb7D2drTUfYqJI0C12nVvoaoy6sdt+XS9Zp8e2+CDnTlxryG+gF6Q9/r
NyRhLhhZePbKwFW4yywQ1ZpLMbvzD5mYXwpzr2y7/oxchDczlRZefCAtCEptsI/iuBoB0KR8HBDS
FOncxImXwIhzPGS0DRi2sE9WSLde4SQ/8goRlJp44uaR0dlEnHpbN4viZ2BkJrA7YQhNdZCsQX/J
9+EsPW5iYN2E0xGk2dDGcRFUvB+trrG6v4Jmsgzl1vORKuqPHsCQIIkD1heHlrnJaemdBNJhpzkd
oAD719aY4tj3sFZxUMuatpkGuBF2g/MM7VhbiPqB/q+TqQ/Ou8HdsrQAj5+MkmtX1/G157I9WNME
7CirZTC2gG2TBJwyc+djmPSOrosT4MM8VkAxxCo83k3zcNCd/jnpKt4nbAQMCJDc3eR2WGk45Ejm
57WXRbWSVZSulaTDU6O8qxdzD1T6VvIydchlor5/aQmE6/o6/25zpwqoBuSXRRM0ZlX4o1AcXJMc
SL8x7q6l8vHsW0PrYaWU6lrnfvrFK0YISUhQoQjovq/sIVo6k3fQPpBLOPsh4sH1nKnCAN/82O5D
X12LiHxNorFaxlw2V1lGPbb9asenEdGRsiT9yUvqXRlXkABC2vXTSBF3c6d6uCMKwNf0JiabPBl8
QUu9BbEL/QKo83QTiYNkI6AQwJIGySE3/dZDpP7GC4hXg66iCZTfiTWJU4m7tJjAW+yxKEhmKFTt
lPSCfEWNpJtiA/IXtYoLDvwTGYFRMdIIioBLC+7y7i6KYNLJHznlDTiBWUuBnADNWAtGivUQJsPK
dvAsTYX+FKdAT7VWW1wa1qdbgdQe+I8VHHyuFa+qePzhl9m0z9MmPA91u2MUktbQR7XOxmQKeFAQ
BouKmQLQCc8Vi+s1TTK2AgenvibAMjCrZTdTjFOnFmFcRIcS5Ec3kIjyDVHIn0HOP7s58wTAv4LK
6sbNgDzfY3ricUrfawcsDxMHn/OYVO57p8iIYHLL1qbJS6EWqszCUwVZ0XdxSSYH8QPsFJcjSLsg
6UFA6aRk9027ICXxgSzXwqWrussUYOwAkGd+Buq/eYTf6c9Qhoxf8J8Yt9koeFCVbjMu7Nmt681e
XkRkphOSxPSCl7Jbt1SA/U9Tfhzpq4dH6pJ7qXXFQ84AJhFPKmfhFXBMYAeZyzdKQlovyRrEWnij
gx66dUtgKMkKZ3tw8XX4q/eJ7b7ryB4uQ7iqISh+7eM3VbLwUuP18yzjCMc1qr+YlmaqvGq+TSyo
DKzBnJbueAOSaEZlHtQld5/xU7vPkDA+esOTk056jZMtdIs7os/Cq3K2LFx48iS1kZDoYtOzNF0j
CS8It9CdaXFs0M6mpsOWQLf3aCxOon6aTR94LYetA9UDBFmhUDxReQGuzQFBCWsPPOv613LC8zQ2
xQRsbDm89lipgtoe+M70TqqAejQw9zuElvpXp7HnI2mttmxuWnkC4pUUbLWmN3FYBSJEWyLChitD
k8ADVJ81a9M7ghgCt2HBV6ZXjdifOUkeY7CjD4IiGpdF2QnEIYllu+mp7TJn5bWZt6yxvm5NBOr/
03ZeO24j2xp+IgLM4VZZrdTZ7r4hHJkzWQxPfz6WPCPvntkzBwc4MEywktQSxWLVWn8QgfekTyjt
dUR1npTBgL9Xb7uSsNFORFpzkNmjIBuB8+Tto8z5++m4dufSn2156jaPMuPvcOtNr96oqd8zI38m
Wu6/BhlIVg+rwqM31u5CjHGBBzoCcou2HpyTDrIRHy8L8SlKfpY7p9YOFWJbeqNfsvYglCxBjCh0
14Hrt09AN0FMTlr0JXacw9CEoARrEq65WVjfh8oFdmno4ysk3W5ld4F+Gf0w2UWuF9/93SuJMFXX
rYK855hW6TnEBuFMdgZNwiZxFikaN+dbgzyL2tHbBiR1o1aHdZDIY9Tmyj4v7ZPsopLv1vnNW8VR
7avltYt86dsLKuM+r8jWx36lE43CLU6FiTNt4f+D9Jv/lmuLgZ7I2gyMH24SRwhVAQbGLUpfRaUX
3mVBZX6uyPzN1WVvNnv0ipN11PfVm+0EX4mixA9hEgb3LtiK62gH09RVlBrZXQ7I+HOrbeVolJ5w
EE2CY5No6mMTIU2JXbLPvq9VM2bw4M4jkY7w+M9GTfwNQwXh02p67Oyyg2ypJt9TrUNIJNLf0e3t
VvCSMJFCReXYaO05zZACcueNrvHdSUDaaiE42gUznnVEwDTCHh2vnXWYJbvQFSsbCEtoewBZ+xZ5
BT2w7uzZyh413uIcZB7c67Z1ACEPxYRLq2o08VJSfeKZDtQhqABN6Ip8lWSgV1kxzrVMhDj3aNGw
kbiFIURk1BbB3UcLE4llKPz24kA22bt2AyhOjjAD8jpx6CqIU7OltrvwD+sThHuur3VDRKCuChAN
FyrUofNtM5CmwWk3v5cHf+JM7/s72SOVEeqhFzluzzx8NT/8mkg6rSosF/pTqF9UYHkchrPCeuNw
rZL18IvOEXoT800jq6f5zKt6fa873pus752s35QIaq+0GeY8lvYmQ+X9GCluoKxUsvRQkcjRIZST
XGqYEBgX1AXqB6parfQZ/yzHmfNZag27f04Y6X/JGMHcQQ7LMSzbdC1T/5hvbFPY/iHyHidhEC6U
pPiAmMlejZUfVwxDOiCu0/uhtbo260Ge72wHnUg/0N7dXrf2Ypq8i60V3gUeanhKbXctS7Ket9UO
fUc0YF7A46hn3qmB0S2u1I+5ztGthc+TaM60wuK2NJtUshLsbgOInX1P8nHRjVGB267d72AB66iC
xIN61vPvt3fDedm7BFVpYTDuEBSb/6hs8H/9ebfxvzU45pcsSEGuqJii1loyvbMyTGEkfKmTUGyA
/aHz6sClz2t9LeuVwFVWtWurGAe76TN6hg+y3p3INJZaBEWxIQ6aNlWykA1FQaRLs/XqojWZfu69
kMyhZ9a70a0qwqKmFS+Dogawgy32MhgLf1UUqJCzXGFb3Rttu+w6IwBcMARL14zVL02Uba3BLj51
bRzuRJFifhS46ueaL092UJREW2UVMVjLUJBb9nBy8s2ofxpgFq3Sya822qSLJ1wozLMRp8feqn1o
IBbox3BUwwNccWeZ9AlIvazXHvV2dkfD8CroTPUxnUhVsHzsF2Hqkk3kgmooKWnd3gG6T9B8exU2
LVEpPUi9Ur8Y28P0GCCNpSytmcbOzmjhJ1V/wGzodPPDEWWurpOsjtayrhnQUvBagrHGDM3v7YLM
gZMg5hRG8VdZF3idhsw8h8GdxMYQMEF/tjHgIZ/I4cJxE+1kGNPwgr3ANXUDDLDfVz7JBJmxwV9E
W7jk408JcXzZTdZrsSP2IJRGopfl5yDYF/48pYfFPg5tJL4KcHnyJC72oMBhifb1xTa68AkH3mHp
YNWL54EdPmUukNfEAQfUp2kBC7UYcKijVXauM/TVFW/iEojy0S3M4pH9ireeksYEL5mUj/F88MLy
RyCa5CB7sH4H0DNUS9kmewVjGywFAj9KBki8CgfjTp41bLSzPi6ehsxWFiBamNP9argfdTD2RVeO
703m/94wCxItQtMY3+UIniXjsW/VOy0mGCIJK/JQqD77VTwZtzfWStO5jyQd6mM8k1Y0B9GFaNyI
IQw3fZygedDH09oZ2/BeKVwFX0AUoXJWxRvknlVUGTpng8qafxKOXW6HcahOYEmQSGJVuwCqtNRq
w35UlUa8aKa1nQIAHGEWiJecvWyD2Os9jCZSmuE0obswbVJv7NlvD+NjMrNIZGAwz5BQsKN0qc3F
yq/DZZm7q2g06qM8MIfV2apX+RX/83SruR9zwAA6iFVrM8HGJlP/EVhDPhwpYmQIjw5yYIvxDgS0
TXSx8K+HunUuYdwoB9dxvWsVnoq2JPHtzG761U2UhL1GkHZ4l3QWNDUCRVkZBgunae1vrH7sxq6+
+QBUlv5IvBERcu0wDqLFWVi18HXUd7JnJOA2tF0UPbGuxRwTKtm2aUafx6VfHZGY3emepT5IAYm5
1Dbdb6UQwZ8HKR8xt5EG/K1NaFO1SCAZ7cauEk991VmrViTDRhYzTNLPpsnKbW6U05A3OCmWsk3F
bBBeYB6l7PSEfhBsjhZm1WnrrMfxRtPcV7iN5V3QtMWzMKtHg5vpi+gMsSx1i72UqJJ73rhfyAYz
x+MjR0PzwSu6/ugoAFPg6r5B/MGvwOffQhHJV9je4+5arDGnh4MgxJlvhqM8HY1K0SDDzLpZga0c
tdm+TR8Ca9l7DWpYw5gurCZXDgTsdwOhGBKaBZq3s4StO6tv+xjX78y5KOsUKFFrERgE+f6sU5UK
wA3wkh0QUPTAXGGd9a7K1kOHOrAfdcoC0THlzRrMJ1RKrJ+e/lD4Mfz2Zmz3wTj426QiQe1F3lZx
SEj7neHvxzwp1ldRHCLdH+p58A7vc3+4C9Fr3/CTBP4AzoNs2wNxsPqh1KoddoL6qfJV4h1z0Td6
bWVpIlu2ZF0BiQZ+v69RBLnK82QC8JoTmHeZj7NPhDUTkgbtztAz53sbOW/RNCgvWT2GG5g01SEB
MnN29KJdqQSED8AJv4x9Qcg4Gb2nNhy1XZ2XPAgFEJMVy+X7PMCPTjHz6bczRVH+Unfrh/Ll/p/v
Y2eGd/5O0LQd4q6Ozn/NtlRwoLT/htJCQDDwbLdMjnbmEv9R6n3BF/1JGOn3wgGiGLtq8skB1Amo
49XP9PG+6tBeLuz4k44vMAod6bSUxVEUwQbfArZQYVIvFddT38FlBb0VvpfjnFDqjGxbF6H6Hj63
mtu8c1mPoSq0JfxAB6CGb+7DsXF2MNKCc9Y32rpyvICIdlgtg0YdXmL4Sf4o9JPdIuekj2i7s0CL
LFO9gF1UL9BK0rtkZEb1W/Vyq69FyXrdw9NN1slW9Dvg66SjuZrUiBUhDNxXC1QQnHZF+eE26yo2
zZ+Nl75VUaF/UjK7WNU6DvVmFAGID3Ng5tE0neXoKU/bV2Me7aVuvukC31zpc9aqBmu6yTo8FqSX
zJhgPmOn+b+AFEzz41X0VAesHZfQ0W1X/4jeNnFcBgQHbWHsvsgUHM4IPDdjqKl534KuFKKt10ap
ZetruQc93yU/ACCIA4YSYpUqPhvWUsdKXInFQTbIsw91g5PN7DB/2DBTmNBLRb9p4QK+G+PaTET9
RZ08d10XLgsKL89f4tg/DRoACMcTOm6nbnrCY6C91+elHMIzeG4nLnvySB/iFZIs5jpU3eE+sXI8
GgZ1+pfnlu7N2KT/+MHPcERW6szYcAxs2f7bDz6xareL59hTLepgW3peOxzTJl8HiFBCHEhrd9nF
lrOHzb/wJxh/o66jVAI69nrWWxYhiFtZ9rkV5RkAgl9D6shXd90wbgl8ofNfRsoGVdqAdYaj6luF
7OXCjhUP1D2Htiz9EwEgYyJJGWyzKg0OTMhKt1XnTSM6W8oSYHqxRDdNA7iKx1vW5zbR/cL8VbRq
TF/4jBxBlSEhw9QM2/hDN4wqHYQh2nejalj7zURfqfKjtU5zmOaDLCZjw8a6SZ11iYDyGgdYc69l
onwdk34betzfiTnm655o1h3ivs5LiehWn/Nj8EMRruG5VXdj13Yvkd1Ai6Q+7TQHMCvo7hb1motp
WutGy6I1GAdzvk3Ec2BazZ58SrmURceLqgsZu5MsGX4hnsG2LY1N914GTnS0o5zorTsap0lx/zgA
BN7Cbf52q5fdZA9ZF5oDUF7FO9aG7l10qyb37opwo2HkuWRpheZQbtTfm3Omm9V+CMhLAI4pBExo
LsOfY+RoBeE+bu48IexSeMmqy8bsmOtZvK8jcuS3uuvpAHDsKOZDNhB854c4kXNniGyIRtPbsxPb
yIduMI3RvR0d5IP29ng1HQwazMYiK5eTuanGNF+GFRQ12a8ZoYn4RIA2YSJQNJoP7AXIi/lR9qus
x72JthbshfiPLrKf7BGVSbyOjZhAe6ZZ+0gLnlqYgqzNUhDptWCVdi3HdakfE8u70xKWfte6BjB4
bHnD2W4M+97K0fq38EUeAfbkcbTHgpy4iV5eXDGqj60hZnkEbjRZjBtffZRF2SDrZGdvHDd9UWmP
ssqxonbtzQcDAG82M+wRAA9+veYYmuq+nF9TJy1Z+Y57H6VBtK5VVfAjncRz3nuXwtWV9yKN/GVr
u+0xSG3vobWtH0BdlffAToOliZT3ObPa4SIA+ixkAzihnI1r59w7SgKMaIrgIc4jJq94tdn/PqmJ
WhFX6YaVrNebfp+Fbr0qR5IDopjMSw2QbtGkrbLzHTauiF5FqAE24b6c2ESEQW68I6FLJEWtPmet
2ezIWg8bWZ9p97Fei7d6NM2t4eTxdvR84xNKJwtV95FGQFbdXWgiqZaZ0TFB4+V+L1vQsLIv/tdb
haqq4T1StMWmyENM3KM+2io9u0E+9iknyv0WjvA621g1t2J0yjfdR+fKjrwXVktkFdrpTfAQIGgW
jO9ul77aTR08OVabHmV9Atfu7+rL2XH6b/o7KmnUf17Z2B+fiexM4LXYnob+BFD0j/GgwQytws7q
5hjhbM6uCuWG1tOjC9R2/VKXDkDPmYbTDfxGZUMS9L83OLmFi0XMBVUwgbgYgw3yzRn9ZWjUxmOm
GsZjwuIy6Yr8JKsm9FHvOk2JF7KxmHs4WetyN4pwL+saD7J90AchLpjZfhpq9XmYDwZzWqqWP9wO
3pxIUtwLRSyKFWwExEX9tK1WWmiLfdRbwakDN7K08lDdkgwxHgotMh4UsyLh34/9nTmrU+ZurG5k
q5XYu6wBl9XOfX0m7AeiXLdxQ64TMXd/q9KN4F9IRt5fL4VFlhb8pGnAxSBA92GRqdZE2ztkLvoJ
5N/gu0eezu6RTIh7rMICw/LKqpgoqLPDdhQL2YL8yERCK0ycYwJ1j1GyWg4dyU0QShH+Zup+1oly
HB18+eQBMbeZHZw+xrMvn9UNCJwJLIHi2uLxoowEuH2mDNm3FKJnjka0RbaaStZh2RqcZKMcXxr1
EvBK+pjrzd6t/HAvZgKfOhP4Ssnak+X2z0p3wgLLbE+36tGa9n6pRBOK4JH5mvY7hXBAuAg8LKrt
MAZS7yTElMMZ6lOiM1D4yaMaZ4gojb52UtLA2xmN6e6nWcS37Zp+Azk6bSMg+V33IwJMfbm5KY0D
hi/aKJzdzTYpZ2m+Ku1xiX+M2JSw0V6NxDWWkUdiWhZtp/6JOVZ/RlDWeg3dCo3tziXaU+pPhM9X
yoyI/+cbVNM+AmsdUp+Ww5LVtEjZaB/3HpgoZErQRtXxqnfGWq5dJsAnh0zx7x0ttZ/VjPx3Axzo
CFLCfh5UMH7QbNqdbEWyb9xUMA/XQWxZz6gOBlD0p3hZRJ1UOnKB3SG4Qjq8capyYWml+80aqh8h
O+WTBEA1kb5sdX16trRqeHBs9SzRU7WiGHc5Sa6lLGbE+tZ4fXZbXQZaTDblnW0lJ9k6vwbXEUqC
W70k2VANxwQthTWaz+WCn06abPihhMssmgGBs9BLT2Z1Xw7NvjTImn2SRdgf+3Eod57Vm3e9VN0A
FcdWJ9pqc+IhcTrAex0zQRWK+0QTwXOnuGgtljmSF7NWLJnT+xpK6zrsNFLRI0gRmKvVobUm5zy0
NXKefm18dfJHHGvj77k7O1ZqKtyEuQ14E9JFWt6xCgcuDmzEW9RpHZ0cTVSv2azsPKPNERpQ9rJb
WIz1fZM2XKDRekqEnr9NJF+WNoL3TDSuvlEoH9K6Lw55YKbbDnzhQ4R3+TL9YaQIbeEK0iCdTsql
Md+FpsxrxrKTJf6O4u6ff2/WR4qro5F4hLjgmrqh2a76YRZCNX+IUMdXD1M6YFOhi34Jrg3bHkn5
lGXTcv+jbM9l0qLQAG/965mxx67AAmWRhSPsN/LF7CGuc4icNfyy+KQSUL1OJErGlNwMAUj8eUrC
sKFfOlzKHXCi8An2eLeVgryymBpu8FRE3KaN0C/EAfOzlZnhJoGstpbP1R5pBX3silerT9mn5Nav
+ryrtiWwv5f27YZ5zJVJc1G5Bg2JPlOGjUpWrUOwrPZSAiG7gSf7P3/RPFw/7LGICNougT3NMFFt
8eSV+G2PFfh2p4E8xtcO9cgnOBbOxtHHdI1RjvfMjsXZa9aYoSRmeM95bItTF01fZaPb1yahmnqW
FtbEEn28BQu04slpY/zHDcTy8+4TiyOgDE6nPRvku5Z2rnI3zcXOh4dbdVG/lkU7NKs7xfLdBZAY
sanaIN3a5EsPdak923bNVTXnIi5yz94cKIJx+s0wEVxqpxmJ1b3VEM5eRxaA91aa3QcF9J++MfWj
6SEGIRtDrar2kR7GK9mqI9/GEw7pLtnaIKOyUhvBak/xD43uamBR0nGlxXp0JxBmvKvU4Kni5S7y
4MxJniAZoSWiw7KWdaiLYErRBjFMMxsd4cwBmg/noeJMyc/XWFWoLp22iNdhbKv3Ip66dVKm2v0w
nykRdfJM1snWv+sXl/1PRag/czV2V0qsWQ9jVv466/88u7XezpS4/ZfVG8uCD78hV0Pnh5CGoavz
Ik7/cLcG+EXFQ1GIQ2bU5soxRCWYaHr7+Ou00Zcp8KvF2BjT2xA690ppEjcuzZ8Zhn8/lJEQIOS3
4tUMGkJ7ZeedfaG6O+wyk72ZquPZaCNv5VvCfklZKC6muJi+N9AQry9kCwd7Gjt8H30PlHwHyqEY
S1zunLRkK9VloF1/O0+V4q0bc5Jso7kxk8l7tSezPlWsH/AYpqhMvrbTW0XFxTTwXzMxoXytW+FO
tg4pQPcpt4Yj8iegHozyDv3k9LHsowhI4K/XgLnknzXIYcKGFOkk2oOjuMk+TYZuK7Sxeo7m0Lk6
dfH3yG/uRscdPltDROQHLdFDqxsJKV64znXpa09snqq1a7jxqfXy7MBFmDY64mBPnaOOhGaQV0GT
ZRN06ezJI7RtFUXxxRLDF5LR5peoCN8VTwRfM0f9DKKj/IpZ1CeTlQ13MhKIhWt/JYyNv4TTAuqB
/NyPafgQZyDosXCL9hD6o2Cpwd1d9vpQ4dtlBw+u1wXEgnt/jTZyskKTJg6WSlpNOyvvIdbOfbha
HBLPQrixfJBVRmB1W9cO+nN4L/LRRh4jL/eKpsJojFATnbrK+eQRiliStY2e8A5t1qnSOWcngaBC
/j9D017x7vpQxLshqb9VCPytrFw1XoqEDJI/DfYRvDzWniWZJsPN7aNsZWv7q1VNITEBw0FZZgTL
JnKwJhPu0Y6ivlblTzUaopfaG7nbMS6VtSJJ2rNTTj9lCTMygaFtIZapCR21wkDZ7F07XqKfs2mY
cM/eTJtCCUs9d4kF+QWyFTqj/gOTRr7XcmVY9IZvHF2teLd701tZGGoQVW2ii0ghz/OUyjfOmNa7
INaqVUsucS/hYVrtnEKrix/jVtUf4yI4pDM+rI2wdbAUP1xJiNlt0EBKZts3BfnIGec7lKW9bTvc
CW4IXwnzlUWrv0/7Fv7kDPxtDWg4eGQs/dA/3Ga9bs50Q3rB4MqN+9WtYQTivgFpd5AqJnydyqpK
Y39puIS10G10jbNUOjGbZ+YSg7AwYieabIwVQAmyc+Qm4a/OckRpXTvLkVYA9AOjm1q/OFrGPOum
8bmzy0ZdmKa5UvzSOFyLssVQneg8hl2yUP2x3zpxH59l3a21I4m8atuiXt0aEsUqVzWA5dWVhFSb
1ZWEZMfuwUGlad95ZSyASBe7sWX2NUyuROPVkEBz1f7qZNNLUHvKs6KCQjQmx9z2qj29xGr2KDuw
BijntG/86JB0unNiM9mo6WB+xuhyI3uESZ5iXOR1EBvYpXfeBDIDIN7XCH5Fo+V3JivBJdy+8kIY
d9GVpasseoSI7iv0wjKDyKQzZ+1yNFfu/TxYxj0//CHswYDCq9Qju1xM8qhrQ3dIh6I7tLYNqF8J
y0WLMvYqNb3gVJKvOiTIA15LfZKg8ySPBXpqp7HO47VagnNxiylz95mtxpgTCZK4PAaNRZcFP3ql
J/uqNebZTyPzXGldsrarNl8aNhvyBbA3/4D2NMTOLDHLjRdN6wBxijUKc9UWEk3xSXEx5MURXjnK
Yu6lqyZym+e6jeMzELOt5iYPUkgxVTvSvS5ah1JIscMizG9NjQl64kNaaYU45GsJL/ihng8NdIBF
51rdnZkCZ1haApKfryUXu3Jt1i7IJSpgu24DSnJAd/ObLHpv0Uwru9Ht77ZqX3IdfWTXcFJUJh3t
WBAIW/RhHO9vwFKc4N/6Qc33TVGCtK9ndKmajriEl1DTbv0k7LQqvfzILb++dpZ1ssv8KlbboKYf
EM5PkL7Hl1up0regBXbIkstexWlSvQWD/1Pzh+4euyntflKKr0O2mhLN+BFopO6tkEk39blYyej+
ABL6PE51+c79BQeg1vKXij31iqHmPfbt6sZE6PoYi7LdE+6yll07Pt0gfFHvOKc0Eh7ajO1R1osZ
31d3bX78l8Wq9VEAhXQJuWzb0lwbCCQSg/8ZnPAJxtZVksWHpIQBI3TjXCYmciJR6n6BpccM44iX
2iwtVBIrhIzSqXgr2GTGre58KbCoX9Vj7B96XFgeJl+BHzaPBMay6sfkXPuN/Tio0XQHU6pey7au
WGL40XzpwsZc2zXoMT/r1Kemid6CJESJV8C9T2KA7UnhVTOnb4THMaKgZkzuFzX0V7le1J81Iipb
RTT+Ao0b844fzMaFc3GEKeddqsjyLp3VBnd8rM+y6lYPrNlf9iaeNTHrrB0hi0HVNkBOjn4Uhvep
28Ok0nPm0zEhoghne5cE8Nxlqzt3CRMMpTR2hrB12ciA0I7dRQr76uQ1SPTIouytWrmLC8TZCdNo
Ay6FtY0fPhSlBo0gzj4hDGe9VFmtbgIBxrKrh+rexZ5gKXugLNo1Tvut74sRnmw/JyNK0DIA/HUJ
8EcexzlZUJTWud3Hy98qZSfZ7AF3ZP4CPTR3vtWDV3ZOaqwN63QeK4uyy4je3zIDRbaRBgKW4p1h
19UHF9SYuwCX6O2TrHmXXgMwD4JfRgSewiYxVPyNrJOtTuAkF2GgLEKvW3+zZouhG4BsZV04DHx5
89s06PUdbi8p34ofynsSDsFF7b8HuZ++eRhUsUPKEXOISvJDiHZaLlj/1kL12cmwQxiSCO+ApDcP
8iArb82yznhmbRis/vle+ssO24Upraqeq82YENuWacrf9n1ggYLetMzwQDZFPUkWn+T3WXrrL9Dg
MTe3OiPUMQc1S38B4FhwZfUIxR4nS5jD+mjRhNBTIiHMR93L3KMHuWbCIPRxGmKqApRcm4oI6K+i
1jy0wzdZkGPQt8c+QGnxxBumfYCC6iKNU/MQVIi9kEW110VZmmtrloLRwsg5FDNoI1KL/DDkBamO
IopXfVo7R6HoxkW3OxB6QRJ9NfPxoVP06GWIQ2c3miz2tQ4phwIIquwA2gnztnlk4ITmxaiMf8lg
mn/ZGLGjZsrSbECDQFGcefP925dcKo1GdMq274QEWkM3WbVVZzurJgdG45SEyIK+it2trz7YumWf
2sznyelVhbJW1PrVqNvxPseF0xcxz2OlJ/uaQAFfdYgJr8csGu+jMUawr7OTVZjgbrEwZrXgIJu5
Db1NcNkZ9gkrjmyDmHK7Y731rfcrfc+EYtxNU6TvWzS37mRdYoS/zri1jTttbpX9PrR+6Fci+vUv
v07Ptj6IiiAJSVTCci2DK0y04OOeMuzzOveUKr9ThSHAS3nNyiqVDOJ9KE464ZdVEqT5V9e6jz2t
/5apWbdsu6G4kKAbD7bhEmk0pvqtVvONaWX9tyqx1MUA8PTBaxt7n5vsofJ0hOzSBtfXED3m2ehQ
2U/zPQt/Kg93/Tgkz1Nmf0/I2K1UYf6RpsXnJV55tQ0Jf/IxiZszvObACjVLlRcE7IoR1j6mtYOn
7hxnSo5RV3327FY5TeUYHdJYc6/cuKoqo4OrmO6VDCdbb0XtPzv/17GShPfhpW5jJQlWtv7d+34Y
K0l4t87/dazmwlKXbL/b+8qxf/dH3t73wwf8X4yV38aHP1K+7//zB/y79/3/+4DyE334cv6PH/D/
+OWEmvHikWZZop9Srls9YJPVonZESJxKIctGyA5oGkiCXMtD7ptHfcY2ymavNLv7tkeBHEDEshz1
8GHAOG0qsi+1Fq+MSRvuDE+D6W7n05NQnfGpYfpnqVfdy5JWGgh0VkqxMecegyLSM8mjy62/6/pf
4zZpj7I/IRLMivRyPFaKtwCMMEBtrdt7eejI0axiT++Iov5Rh0mBOOYo3LHIYYH8Z71ZBA/IYE3E
MYN8L5QqeoVzgX/AEE53w1ys2J1AU0xnGL0RvbLRiRaJqqmniGXSa8aXBx+tushGCwCyMcXJgxyJ
c8yqDI2Aj8PrpOa5hg79MrVIWLfxWQ7AXjB8wkVhJbsUSpc8uHl/kG0dXPSLHk8v8o1KewJYrPsh
fF3+DCD78MAt1DEn8npLvwwnlNLNCnUOt7tkBXH8Qi2/yXpReRoQqgb9DStyPpXIbMp68MHZrmUl
vZHFqPEOVsm8Z/mTc8Qurby+bCYCe2FWUOq0LjAeUzd8istpfCst0a0tT8Skznh3Hx/qWLy18C32
Gsn3tawtzeK58n3xqNpxTiAiMNElZ3ALAJZIT0qgNk+QTenig6x37t0+7J/gJmIfQOjxt7M6TcJr
Xfvn2Yd+igYnvjQn+EhOKJ6yTLjLMErNrR904kmP2aaFpv0mG6UvQZaon4xY84+ypPdY4UDtD1ay
WEdm+WSf5fmH15MeBzXO2EZvornnBiWr087mJ1yaZxJZJskg3zhHSLIfQ8VYEQowia34qJbIhusI
osVrWZQHOUyOiMCm3epjlUyxS350IQU+esIwJwtRksQmEDP7u92q7fUVwHircdfSmzHTjVdNV5RH
HbPxRQ5k+znPU8zGQms8+HYWnFAdLhG+6qfXpIve405MP1zVQ93BrL8WjQVDKFbqByBBRDe8IENa
AilXV7UIGvpd905wdKf2bbOcGgWUX1HnC62y1Ectj0oS64W3CXpvem0q9yw1ytq2y1m/tOqj14/0
cG332sMNg0sz02g/9Jgpto0SYFisTuFDWRXhQysQeNONLFuzZWTecdsE0r2NzIlsNsxI2w0DKmDC
A0xTATtdgEGgo+IZDq7gabgMiVacpRiQPOtnWaCGwCIgLqGtfjWQxwdbREcjd6HNjeL11ll2sd9z
rba34dQ3gGWa9mL1s16wXTRv8cR+q1SNd9WCY0MgBnQS0lkP3UzZ1cMMDa0/66ymbB4UV9GvdSmK
nJgD+fATkC3ZNK4f77VS22MoW1on3VOZXWp0mfRy4v60gC2EKPjCM57L9lxWpMEfs7i9mAD/QABg
3RLVdXccUKtZ1B43RVj4xtazDH+XGcn04PmmtagIgH7X6qfcdT2kzJkdc+GJC1FCxJ8NUCepEM6L
0eWfobljvlNB7TVE3y/QBNfZjYfjY1OCgp+DEqRUvTUo5XongJYd/bZ7rWbUs2Vb4lzNoOcebo3L
xuHImlBc62WjncVQ7lT1IvvLrrdBhPe3pjfYF8NTs+fMTh4qQxHnrgpzNJhS1ODzSNt66HU+saDE
DFRTwk/6UHwZu7j5iU1B6zXJDy1BxTvsBuV5UpC+6vmYx6LJwoPtCm+jZGJ4RIg0WEauiL8GFuif
QTyXJTJw7HkniIhO+OQlTrZFvCO5S3FBPAujzFct5JQ3H5ZmPMsZo355LlgJfSbri4nxtJTyKIL1
fV5G+lFqp8gqQ+nqdawUBneP7XRimZjZs5Hb9fcusgGl2vmnVCXPTSwAEGiiNmc7Zy/jDWrzpYrH
JaGI+jti8O2CtJ/9WKVDsgtCgWVNO7mnSrE+C7+0SXBnebHs6++9aJpN4DoYUXUqrlvzQZ/R5maF
wFTZuM3q1tDI1JZsqf6HrvNachvn2vUVsYoZ5KlyVrc62icse2wz58yr3w8hz8gz+/tPUMQCSLcl
igTWegMcxpWceNfqLfwR85R6+qLAiHzSO/0rqojhJ9YyzdboB3jzcL0+4zTBkCc1clL6uCEbgHtl
XMsVBDfiv/yumXZN6RebaLaBDHudVflYfBq5NgFTT/+IgxSKnxp0mFeB0NfjmGuvssncYJ3FI9LE
cygKunTB/Rcj1adpr5hqAfMSE8is0IheMnAH+3aAZfTVrsHGG2r3nqEbp5GB/UyGCGE/Z6g2/sxM
+SeOjkK/cwYhVqB5Vq6W62CblXTjhJr1ym9MQFbzjaUBFOgVgh2EakyegLgzakbp9BxP/Rr3PUoI
cZQss9SDoB2U6kZ1orEG/ZCjsYuS2rLASePEliY+ta0Vn2BFDvVCBpGRymMcHq2/+tkGG7Xbw5RS
aTbhkSzKvHVPYS5IeLIuqTynu8pelWK1rTblTfZEfkA0oXmjFOu9xEq8lNGu6JUnXMbZqOTF+4B3
24Utyk85ZsaFfTSR+MdTRQf41IDOBJhYP49x/F5QwTzKivu/Q+rseCrjSZu+h7nze5YMeUb+rntF
ixGldU109RTCBj3HagWyVo+LGOInz0sZlA3CaYy0PKN2npug8wgM78md/VcssgHYJqUIeBN6xLu2
vkxp7p8e8VlLGL3Hrtw8YkbgRrvKMij7Nghf96nfrP12BV2HW1Abom0ZO9pWZeX21coRbWr1zVi0
0SZSUaws8zBc8rh1PzwVmG3tOi3Fwtz7cAL1pQmt9Hloi5hHBBieeVZbp9be1gzeBPOspsXJvZ7A
gSsjuG/cz/wl6jfFNUpcl7yIjnv43JVN2E/YYPd4LSRuiulhpVekQbUGAjTZRPsQ5EOLiXHMS4FE
4FpXI3R/hKHuR6yrniQXX+XnGFb6k9SL0IY6Z8mmuav7a8OY+/bUuau7vITsy/G4E9PBz7Gsn+Is
e4orFwKBWSV7TUPAfWEDTN+rTfFNjtoJUjePecjWoptpph+I2RzCdLazDYZqEaZTc6sqN9mHeJxx
b4bmmxtqr3KGYaAQliUT5ncAm1GEso7gf6x9aVnO1td9krgq+AyzsbuvKEsefOTAfgWjt6MO730d
kFJYhm3TPOc8b7d2GoYHu0SvswFQBNDwEhuJezZupp2HF9n0JIQuUy4KddFiBVoiiraXM01f/RWr
hnVVFQU9uBkRZvYkrOzM/1UP2hsU+GChobOMQPKgOiuv3VualVzuPZSs9OVo12iKIRFGesfNBPYX
IHyH3NvHDfVCzAQ0yvdJGbCZyYrdvd834zRLZaAlb+WTu81xak202j8p8xXkiU47igsQGosKUYxa
ubxOYmX2rujdjxL87z/6K1JsReqq3GOQPVYUUivgYyRp5cBdoiUq+4GXxF2SRc6lGIoaS/CXbbOm
SVVbMb8mRW7v3UYo2zJV7G2SYziKzTPsVwvV3pU3RKyJZ6UI7nR8pMbkp5mU7kH2yCz1K1Xv36ZZ
Sm3IENBxUMAG1ImhrIxpRYu1d0QSJxzZAWaiM1a1E34PQ6PeDFPeH++NZ/99NMdwsOyPvkWTtp4P
tHruN0ENZIcCDxbe1g2FWupheTt9a61iJ81KWoECPHpb6D4iW+LYBvq8atxtWM6KY6Xl5jFF1gEF
vNy62fPpKrsrLcUdZkJpaMW/lO3v4LK2+cYjfbhaluW+Vw0gAb+5kdwPEPSuAhQ3gj8bpfss0FPf
q0XqQ9GmkUfcWLj81XDDXV0o6P71vwfa2aA4RfJq+Z8BNS5ZyOGz9JgrZ8jL+Ub27Ao/Pcge3JN6
B4TaQJeGos27D6L/lqPZPJ1CkrcrW1HRKZz5cYWqR7e4+34n6MZK2yw9ig07yZtjY2Uc1bR8LVIT
UdSZpIVUb7OvCj71QRnqZ4nRkTFhITtCJfyge2l8bN2mzyG8u9FR9uXRo3E9RGJlFyHWvyfiHvg7
aOoN0OkYapIrut+XmVzSovcr3s+R0+HetGuKmMaqh4qzSJUpf0W9OeUnmEPetrDvs/Rc2ZdmQvo3
iQq+brtfZ1VtL32h1wsVBciT20/j26iywoPzoR2btJneUGnAxjLL46Mc9VuS+m5PkkB2seOEAFUG
4b2rA1RZItCmr7UqvEXKGL62dZFsVXfWgywVtFnI8VOz6J5kT85QFWfnARi6AiGPXiEB2ku0QFJk
UTjd89kluXCalvKE0vDYZSXffUXZt4iq/UqqaRcE2I/WJTDUDNMeICSF9ZzjiIw7tdICNRHDGbl8
XlMit9+iGn3KAQjTr4AiFFdA3vZXiV3Iezu2IVzZUpx7U6QUfPRxG0B13xvUHDfWTKJvDT1ZYQMw
bGWX5E0xgwXyRR3G9ks5N04P6g6Sy7Oc0auOt5xGJL3koGh055CDr1voqZ1Vy6g2F24VivvkrMEq
pG7bZCcn643oD64djvery+tp3k8e098az0ZFxzGBhdhQLRZxYk1bYSmQm2dxw0QrQygIwMprRwlO
fdgEp5wdE69d0ICOk/LOaY+GYddPOWL5b5pWfU/zyjzLsSoIVRDPVnWUg2NWvOuRvit9/cnzkuqL
bmE8GCqsmsC4IaoAMenQxl51nonh675kX+WJBgJc4uB9ChttDTDNz9eustX6ocPEdIqeZDM6AEii
TteXMOx+x+QAGhx7vc7q0+D2LeLGLcsfdZxlNf49rw/Vv1BgQcV5jneG+zO0dX/fjqDixQ8J4vT1
vr6GcyOj8fdHQI7/jmLKWN9Rn4+o+CHnysCf0b7v0YSU10zbn1WcK6vEy5utPxXdRxryuCzsQpzh
27UfKDmrHrrdIQ/3qwvIV06CHNHtgG36a5AD3YfjIigg2CYcDKCJYOsEH5yn98dxbuTRowttGmeG
1tkHVtMfK1vB7FaOyv5j3v8Zq6v4O5Qdfxcgln1xsdK5NwgxjEuDx+7a0kIIBp7W6Rcdm91LByZ1
MuaQ0ZjsTtDdW/sm2QIhJ8pLyIulXc59F8YnQOG5YLEngFdW+SyUOp8uJ6LEBTcntg+lGLWXBMrI
vg8sf9NXU/N1Kr6JQgu+Z0YOw74f0Ch03LPm9upFQFfeWDxylzU5oYuMyWaaR628eXNCOKIyJGf4
tVAvaueFh2DSyK0MsFEeozkKqUsUU9S1nPefa5awb4MCwRV51v1ycZDyR5JGeVxEHsnze79648lb
o3VgjvuhdkNYAG4l9nUIzSL9AA2lXauh0K/N3Dgt1Ggrid7+E890HjWtg67dfwbUWIVclw3Bpja/
eU0dsu+fgqc+r9C7i6vyC7BBdVWWXXzwAGh+svoqsskH1VOVczHxi5Q40nx/vMw9KXEke4KeqRg5
v9m0XwxZiGVjg8DSCud65FY127Wei3aWy63ael0l3+spjb8YKqkw1cCJXNeS5kXX4x+ovCOYL746
Tj9thKjrXZia4WdSDkt7jrdlpXJnVdM+0GqyzRZs2rYTXwvbdBc2G5QEGvNBVYYvvdIEz4EWBqx3
7QJtYnDjcy9wzBj6U/W9RBHoKkNyKoI5V8fiGVegyRdSfNukjoFd2WyFV4cYTyv8yVdWUPoN250n
GWfxOm0cMjtb2U2b4NBYvJ8qbVJ3k9A0i9xS1/GKz13KwC4Vd2cMNBSZxLoepv4Z/GFXk9HWLRzv
GvL3gRO8abNR3t8j09wB3CtH9IAFFCNqiZkDuKDDXW/X1SB9TDpbPqmWLHV1pequU4pb5FinrAD7
NFb5FgitfbQ9yzqqXQiHUvPrZa1Y+qbIq/GS/dN0vjZtbKCn6BSUOQJe84ipaeMlx7B1gVxZtpUx
H20Uqg5VBOStYu0zLbpUTAmQpnjYjVqJKl+tTme9Sl8U3/W2gRqLDfv4ETvfM0JQ3ZcgIOy11e/w
lJ6HIjJOkc3eKuzIc0ZwKn/o/k+57sxc9yXyB+2TbCGvokipn4IwqA7drPMi+U5GEh5QZ+7eLHbQ
EA0MDBRg0+1yvlckpD1Mh51EOaboqhzvGvk9j1cZCxVEwrTa1TcxGUFUUrpslfEgObkokmqLIgvq
Q+Vp2XPsRvUKUHR3dprBOXlRreNTLgBk2bH9V+UnfGKqPjyjtoQqSZQE2zRUoYkK9yMpXO/iwcEG
mh3skyFwv4V8+YuWtDy5frdfi1bVzpbiqHsnnU28vCG8Zj0KLPygd/LeAPUr2GyO/UbeHY+uvD+q
voXQqiDNKe+qif3FunXav7wAosjDBDsLx1meZTbKVvHlO8oj2ZQg/1A7ai6aSQKwqPbwkIpbaLK7
KzLIzw3plbUcS/O4QOR5eO4AvG7bVrVA4s540LQcVhNv+J2EfiItoC8qX8/IJjTa+3xCNkzdHTtq
VK8TogJvUz2O7L8mddWiJnWcqAsf+eIWsT65+0cIdNAXq56mHRpVlbdpkixZlV5iLcmeOSfT6cBS
zEd6bSr8HIxohcVQdFSDPjp27NWPj64+x0jEN7iGznPksJyoq7ibBiLBT3WeE4fTMu8VnmtI/Dya
cEyTEQwhBlnIkwHCm2WB3ASTLafrhoWXVtqLyU9IyqY7/+qZmDPdEJxLhknlS4HRVLVZ+RN9gh9Q
2LoPHc+sZeYV4qlHm387QjA/Jlk/HuFRBNuisiKQxFqFaVH6ogfAZHKUPD8bE63mPsUm2hUnD8t2
NlNZ9VkBE1wVlqj2sjvkysYc++q1J0N2FZ4dL+TZQVaFm9D2VKSMOEuvrVuT1jrUu2B81uwedxnC
dcCC1o2qeCO7sW1FC8MU2bUAVwsRYg2clyeENFKTVmlBoOSLFM7XGjNhRmTwj0nSba2YvBdIbOnV
TspiH3Z4yLC3dj/7FlnvAboWyjOmcRts9Srj3FDuBm0qtP+ixvlsGvsikCe/tfGQXsWY5WywbOcT
8BPgEb9oth3i0CihgbZK13GfnqpGa2+uole30VdPbukaH0WCJEeqpNmqZOf84VRqsgIW7u7lqGbH
J7aR3Q3VpYjvQvumtqbYAFwKv3owpEWqNh9VJ6x9amAnJuNN4Vxi1XZeOhBXpxIW91LGhwTBf6Tf
9acwGxUWRuW0SHUKR4Zfs1EtDST5qbTcROV+CYH3LY0k9eu1W18bA8L4EsYumuZYgC0lN1KyHYOQ
NV+Ffv9KxmTj9nG/hGNQbL0x5rzSUFG5SnCfwE36N7ESwuchdWF3ozVHtg4c9eR5sPRVPb0i64qY
YKJN34To3svEsF9yBMt5xyGwL6Wr2nhXmmayhsdXYAEUeic1KLvlMEXF14QdIjrHrv1UTX13AT5q
I+E3FF9Lc87+lwM3X4MEDIvDgi8GVPeUUyljvTachQ/HSlecb/JK4G7dZZdNwYnVhPECuP9JxgPy
d6teQ+6oMGzczu1md4/HNmIN/oQTshD6B7fTEjZC8XWIAJj0Dj5cHjIcX4RY9PN30rB/3lW2J56a
GPaU7k7P4FbE04ORnjibgsfEk2Sty5lGWXwxXFM7iBR+TKBgOS7VOKkwIPnXdyfZwxjSviJwtNSk
BVieKu4u84M3kVrH3ljqsZq9gZox3hACJd+Qv+kzBF+MS2XuqHPHRUezDbTl4AxIN5MPP0etEuzA
mL4LfF/P9xDC2mczCMEay77ZlT9ClEAvg1i44UBCc8hMEsDdnACeMB3hde9vLBghLmzl5jWMHe8U
xmpzgzVE0qfImx1VwOYmmyBcl1Q+ZwH98QmrTpxHDcyatPnPC8Phd7dx3oT1dWwy1HhBG85EaGH0
ybbpkG2UYRStkpk3Dfkj2WrZqC99T//mt1qy8CHrH4yx129V403nNNIvsufrMcutvCxwumiMjd1A
FxW6svH4zk6BUDvcATK/BRxI366n8RD3cy45aR2xJk3aLzOYXMlzMGTDYsRBa1/zon3OSJFP8J9f
ZKPxk174pKqOsmuT99haQRKRxmZKF4bJ7KKwMki5rfTai49QHcZr2WgLqzSRM/2nK93v8hCADzq6
5fdYL6/ogs02KHyy8qMkD/KhKUN0kj3NGXXERcYEu80xeU412E/GWKV/2UWHxtFQfJbZGG5iJNYO
geX+zxmu61DGbUsS8FGyqzyRbdxmVL/M1UZ3qPtX6oskuiKvW1p9q32Bucd2SOvMSwpphU8i/xLp
yK8C17xrW4560mFNFFVrzQ+0m9S7VIdwa2pNcpW92PeMvYVN6KKdEndb8/jYuyzEsiiIrs7MY22C
AYFZuL6HvK+tVztFFSNUpmQru9WAJUPbYUspuzCnu2M9Ke1iGlhIK7robsM0rZw4LWPsglUfSZEe
gGPmI8FI/dpEAGTmsfCsr58Hd1oF8BMvvRh3DW6Hp3q2lZ0SJHGRu/iV+3FzlaEcHOaCpWq87HPH
e6ZklW6gu9agGfP5jh2jeFk1ebir3Ex5lnO6xIGFrcbn3jbKQ9+y4JCNXdmz6ESCPyHU700EduhF
VBoWGUOssu2c1lk5XBCLJX0f49s0inR8lk0xFS4rP3i9j5g7oTFYBG20C1gD3efxtaYLQOzWvlVZ
/QvoQAvWiT15Pjbz8qiM/eE4jrObybgLOx+Bp1l7zxl50LWWcZYNqjMmtnSdcQ4rq9llhvnxn/ij
q1dttUROSV+YVQ3ooukWSe8Y17Yy/avtQzKRCnRDDVMtmgfYFQfXrHTRZ8gc7anxKixoE3RnZTP4
9TkHD757hO7xLnbuM/7TRQz874HMjjeKh2uY7SnNGpOnK+Vvc4MJQ/7Z6tFPBG3sa4Ld54sIip1A
nuSTul2zNxA1Xd27JRB2J3XLE48BRheO5iSfSTQ1COO0IYUjy15RzsmWsWkU/JdTCr9RhMpIGDXj
RTb+fDSikHDpo4WMiN5ut0VdWztZn4s98UUB13OUtTtZmmta60urGn+GUmbJ0KPM988sGfrnWnJW
7Ef1pZxFxk0KskbUDu/C69MrmIcvuuIP727VjUc8m3AsmAeHpO92KB2riJAySmrXXWdmJDZy1Bh5
d9qZmPZKb16ysnLWgqXxpclr+PF15n6vtLO0zHNLdmsIVehPs7DE3uARuhEa0iTgjFxMdpphURlq
/tKKKNomSVEcKCCqF0cpIVuBQP6it/UpmEv2aqifu4l1mS2gW1tRre4sNcIkQtGeMx9FK/TT+pXs
yma2hFwF5M7g4YRmuMxiQ18E5Hp2yVDpz7zgtWcjyz6DsW2PsifjiP9tzCqcLjLkuWr2DC0eoha0
Ctv6cZfIl6WYPjT6fVRm10dhB8SFewgxkFm0YYbNXeTgSxKDmUawoN3Gc9fvPXZ1UxjzPqKb5OYy
VcJk4Sl50V+94m20o/BS1h22uKDEhoWA57J1wgR4QSTqRYuW6MowXd7t83vbmV/X8ijt+2dDK+wT
NHi8eSuH3Pb8qklhVB2HVAsXfugbxybCcPkX3JVf5PPqZx4wQIgm76vdmA7axioe54WnLG12lDwH
Su+IURMNxW30o0HSzvHM8/ETkwO1tBaTh3JIHrn21G/NRv1iRWRDVMU2r/JIgWG3KKkHbXmhR2Ih
gwEOPzklkLPsuTA+V5VRa0dzdElndOa7lQTDXh9z2B3zFr/qnHUeJ187izW2JGykGMTMopgHydW4
V63mcpaNavw6H3J21TO54zHQd/ltFNafJ1AsvF9Dr/R+iWn0PsqTMmXvbbarWk8B6Uh9SOBImyGG
l4Q0c12tMrt4VfA8erJneuppnI10+dSzpxrCnOx5IKQPIC7apd96I+b1pORxleqeuzI7BYXBvhaZ
mDPbFNCTc7ezgAWFTbJyDbwP4BRSu50b3wxxlHTrY1uq0Yk7Or/Hc34dW8TYg+VjrhytPRQBs9o+
LZBiLHL9cF8sQLW9tuGwkj3ZdGEyQNqbBpQSg+ujQObzxEHMt/HPFOmLdTFTzbK5kUc6pXvu5Jme
lk6GWFRIw93n2DWSW9aoGWvp1TAAsjZQDb7KXgpUbW0rVbNxYst8CbzRPdW99UUORrO3Q5sgcUrV
dw2VN9jzRO3PyF34m7Cs9IXspqa1SgGpgXkOghXoGjQ9lBQWSNm5t0EYxtM9lkTQwwzKspnR9jsj
bppNBhTnUppoznmit95zb1D2kz9ZS9mtSpsp6HBtJnQ93ntlMJctTMiDa1D7droG0fCyXBZCUMGZ
FwpytVCP6e+YrLXJqpuc5+lqtSWbEh2A37aw7AQJN/vQhOklAOa3MGvdRdNs/vO1Lm82tRshijH/
/XoYQfkqdP9kVQ0L7n/+S4jmrjQHsNT9tBxc4iIQrruVc2Rzv1SAGm4w8rqfhW5kA0vZnmn1w5qq
6O9Y2/JknFRLoWr0d6ware/64HoHeZaMq4a+cUGsXGSoNQf/OTJ2aImpLNgjZwkczeaL/Ra4Sbh2
7LI+BugVPOELOS58K6N26aL7j/fA24TG+26MAmpCjj2RnQ2uptb/2TgWT5gmjFkb/iseFCK45oay
65GQPMrBBoHpY9RQCp2xnGYXAbwy+U+y/bTESmsD/2KqRxXkn7Ot2hwiKa4fKyTcasw8Jn5hdWji
Kpqn3gFnJCQ2zAQnbtl3Ste9HyEu9kOL0YvX0Yg6mD7qlanjXj0sQq69qZXYKWbHGnvudNEGsXHo
WiSVF1km9EPajPrByFA/CqvOW8gulGYBBGoe+eOw+Ge6vMb/d7mkaZIdbm5I4NW68ZZ21nMcpdoV
2cYkgULcGvvCb1PUDUo4WxPIlv1otEhai+R3rOtHz1vK4XQWZZZHaJMMx97TQePJQ9DeEMJ1sZM9
2ch592vL/v1QhRK0wVBpXLB7glrUgp+p6oGNRxVY8O8L8+adXdPrL9BLT27jhp9huSwDRf2whiY6
R05CeVGGrbRdlyMpP9n1h+TmB9P4XOVmdzQT+2RWxvBsRrm56PFq+KEOHSzX0v7mF2YIccfKLlDs
nSOc13pdkP94Ghptb1lVuXVr7ssJyv2NQod/G3yUaZJ4qrcJYoosyzv7WkUkteSoravxk1nxxP3n
BLKw9r6okUK6n4DWVLYeFKx85RluOgHnjK81LG2otIl2zrM8wrmnF9vYsdSn1pooYVuW95nG4220
kRe3m9ha4TWnnizDnNpFFhg/EuQHyKVMf8fksGzEPFEejab1o6WgtnmE/riKPJRXeMyr25cqopTn
lsnIIkK2bewaJFTj7w7ye+d7TG+GYZgTJ9F5MBYF1jHnewjCen2OKK8uY6SWkSjPBRkeGldaEbkK
JkWRNavzzkEHqcE1Rdafjynt3bjoMUcOafOJ8hIgNX+ifkUicob49qL8GgZdveu1GMFcGfOCJLgY
tUCJQgwWlikUVRdlpGGIHuYdlZcC9A7Iv3Xdg0DyBwpz5TQ2L3EhtCXbV+8NzxeAtyNAzzGo44U5
5v03peteIaMNPzCM2yFFE25E15orqgLRme1M3S+sNBs3iNjmiz+Cfhc04JbnWUGGNSHyZs7SmN0/
V+rkhue64COUR76etGxU3WTzP4ftpDo3VZbs5eS0UpflVGZH7GTTZgWN0j+1yl9RoqFsEImWdSIW
pZvJwa1PdpEHwnCkY4OxblQbaqWTUTgrxvHitkgIOgHqGIDygoWMydFHM3UBhto6hYXCrnbouvZ4
0qbzF8vNSaEqfPFajD141Ft/gdRbuLmv/Awm/ZtXD+q7zu9rzVsbU9eo+31Sro8bPIDWPooDr7XH
X6bq4WcWxMq+x3Vs1czdJstVcCkK6fC5G6E2HuNL8Fai63fu8GZdoKmlvWamM13aEAD63NMh17+e
5KFs1CG7Wa3QLrlAtYbb89bZo7NQlMBYUhqLVeSNWTwijckexEhL/EJ7J4QEaY7fnCw68dvrvkaD
ABVS+c7z2FjI97WY9bVOMZ3q5jsGIg51Y3V4N9mDrbF7dTc6OR66vVgCJ9T3cjQdYOKjDeKf5Sg2
XwDoW/EkB/viHQH77M3TPfegNogekEoKT57QqL3wiYQnf4rDU91NFaUU7I0jE7GdZxl0cc6pF7kF
Nqv2thPUyw647dGc1fLl0R/dwcjLxR/9eaLs5vPTHSEBFwpJ+/447T9zC6xG67S4+MiCqCwAX1uB
sE4aNres1ttPsNaRUJIvgHLGPb4W3kp26yQE6Gm3aPQWWfLsV9ZXGc9Q+IY30Ts7I0/LFfs0jNmQ
XV8OsdHfDKhJ6zhpfAp9Kts2r08OehikJ3cSPNJClXpbZXSQkoLizTEzRLmF8G6BRgmja3/VQitu
/mwG12Bnv2z9ptqZM+Yld836YKKruJA+cjLGfNRPi9uEHflZWNoTr9qcrB1kJt/JteepdNVna/LN
ZRVjdCq7cqCYtUCEn/n7MjancOm1+keVTN1RTpFN2/hbMWjF5REqPnDraJ7vV6h9/WKr6lrw2Nmh
c0PyCYex01gn6//1YxxFXK+NPhjQw+SXK3+lZKX9ve9ZH5aO9UpNFX/RDQK+rLzBi878gYlVEFND
pKJYnoduMM4xFpOrZrLxOfsouNR3OT4pdXmOovwnWB0zPpvQ4eXPCEkBZxfZiUoRVWhA53FfUHvv
ixxELKR+KZ03+ROTkcQuTqj/vJqi6W4RiNlF3tTOOxbmLtqminhH4gBLRG8Q74Orz1oAdk9NpPea
RaPH0BJKdAIn4U2rVB3qTegX4uY7ln4L95OnitswNx4F9k2s48dwny/6fJ3GnnOV062SNaOLWPRS
TpanGaN3Q0U9hPLFBSPo3Ye2Y1MaYHSILvk+6gugcIFnGXuAgimpJdm3/H5v4i1xbSLnXARU9fuQ
19sizPzk6ggfpHMY5Nu215KrjMmGZdG4io2pZyPJPNkYvD6vyE2W27Ril/6IZYP2HSaIsVMqQB7n
WUXxEki8xwwG6e1Em+ks7hpydrJU/4k9ppj2cCtIvO3lXDlDDuoav1Q4fKwuGyAAd5sLheTJWlC2
DPfSQVQ2QYeNqPQNlV04BdhbZJjOu2FwQwun2+qeaRxDtjvVJtI7A+eKygPbOh+W8jDsxwktzOLb
vesaRbeGygLtLiYTuSr1Bgedxt8HokF0wuz5DepwL84jjK4zxTGqYmpLVXzuPgaCMqxPnbDPZlIk
9Sn2ULAEMDcF2msehfVW8ywNh45EPdu9mM5jHdiH3FE3BunbcWHJVo7oSeNss077rk7ZvMewWd7i
xso5tsdf6ttBuLyfdJ+AE7l69gxjxBwFJ5t78D7hfj1QaZVposaCSiGlOic7yRKiPJJlx0f3EfOh
Uxz4kO7lRxnX7Y6i3Hz+Y9p/ToXUxxcfYkT6mCenyH+nzcJgV7RgtIOEGgY14PhnnHxQoDR/NW76
NpDT/ey1yl9RUspgduCdMg5/CQ/Cxiyz2M+aikZvk5CeXXELw682ja9aGzlaKZagLjJWyKYEN8Ms
+20YWtNuckztxTPLXySfsr/Mtn21EpzUKA/1W2pI4E7+NaHR+lc8QpqdCjZhWZuqfXZgyw8J2z5q
kONwFVmqHCzUZgbHGa4yNM1HSuxThVDq5M/JCSjQTex04Jbncx+NrwHOtNzQWOUodqB4bTbxckQt
cvOYI4+S2do7xrdk509Vai/kv1rhdGwpU3aUU+5/nB5hM9Ghl/C4QKKW9jlm5S9D9/Pln5/m9h/T
5CWDhD+fJ2tyn5xnQFtJEZXfSz+71EgknrgBbmGoRrfBVKJby2e9iRU0AWKdldWy8siAtR2K3/d+
EpkY3pIkk7P/fQF5FXcaj1HniW2qN8dqsozLozHGls83Q2i59EPUr+dRGZNHdkyqYQjr+1mPuBzE
3EBd1PNZHk6I92vircYvMLFbnqRGd82F+WT5dvlWW9QP2Ohs9bwp3yx7sF4C46ccEvN44ACxV7pX
OczuYi2mIrvJIaE0ZwpT0f1CbZB+RXAKWZP5NCOaeOK0UDbkpTQN85qkHoaDvE6IwQKcwUrZydHO
Gq1VlWvDFlzCEjXGpaR/a11SsHp2s4MkWmMF/rsrR9vBOrsoTh2H+XEuGw+a6snXi22NXMq1nRsZ
l91o2ncxjLXH9MYu06tl6Ge/K+3Df6YrPip1k2YZW3mCWfXaJUrXRRNGF0DRyn4Y83PjNSHe44Tk
keFZpboorCOLBnYB86CdmOFlbNpKJYcl3tE3s3b3aeY8YmSk/U1V3ynQOXqMiBGBV4Y7eaRpHHed
BJjySC6JHHDViDV9XW5kSEj7x/nUKVQADs/2jyG+Jaeszrd1Y6qnqUaEQ6lYhLRzdzBb9dSEoXZq
SmMRVEN4dy00oTZqkT++klKunjrH+UjwB/0AFtTu6sHB833uKujoLvURBK+exsZHgAzS/3WSYuoI
UCUKkmlRu4GAuVUakYCTLlnthKXQro3Zi0XeUBKqgl6cWMREwBCc4Lvoy1Vf9fan7TnmRrCT2Pl+
Gb1V+fQsJ8gz0ZCmmNSif9P1bLbCMcgvsul5TC7tiDyY7LLVoMhljQ76QmEBWluC6TSwoffpCjl0
14kWU+DiH1BBG5/uGDz4WJWCmROc/IVQQJZKSA6ZTSpcWra3ysrfy3K2DD1myBPspv59guw6c/cx
WY4+uvJcqZz3n39Mdj2jbFZpX4FfgLPECmjoLjgZ/z++zqu7bR5a07+IaxHsvFWvtlzikhuuJF/C
3jt//TyEHMsnZ2ZygUVsbJJSLFHAxlvCx1TkrwM1unfR9P4adV1zDzq7eXOsiwwbgeuvKq3ZJTYU
tkXman+6HBqEmIvnsmTuMqVm/cl6ai6gKyCteQzBWlC8pTZv1KulrXzpap9dc2rAFJYRc9k5GQVl
504NVLN7bHHeWVIzTC+9suGy6j2i77YDhT69GyVralJcHhkLfsf6PTN8a9FAP9/wlGX/xpshwcDQ
1ZM3iiXEcXEnQ/LIkYOagwhN3+twKhm1xIwXlofU0KmgmecvIUr3+jqqECST58o0RZ+BxDwbD37h
B0d5+bIdnAMS/+Wu7AtglA2chXQcru5H6DXuekMBLTpimjSb2sqmLfRN3oXKUaqGSZ0xGXd9GGaN
YuXsQKI9VksZMtTiuz0LzJcvMXmYRBqg28w8dr+uejUIeU/rulWwiZN6NQJBpC6s+b5KwRqzKvpt
lLoK4qVxpiI2mFMfzHjUBq2nXwLKi+e+cgWfdTv70efJBftO8Wy3SnigcIlHwBwPC5TerN5/xxuG
y0340KAYbb6xzbYAxEeC7v5SrBIJdx9cS1ZPaBcXP7F09A4yBO+hWfeBE94rWbwUVtp/Sy1knWx8
uxd5kbqvwZDGMMemciO7hjE0C9NFcn0ESfyqgXCcsxBeVE9ZgkKL7IppQGRrrGfgJaPxpL2OTJeX
Q6i44D6AeZpBmZ6DJLP7Rdln7BuxuScHrrG+nqy59uEiX1NnJRio3FkFqmJ+BGXqrXGQqLH86iQj
oHuCk9n+Z2XpcDbmppqp/kaH4GBk6NG2ymFryditkXnWnOIbHinzGdfTPi9wvd7nVW5X/udGVZd/
vUrtZDxo3NBdh0UBbQObypmyVfvrArOWZoHz5J0FsOqsx6nP8skwN9rEd6GOGkQ6RXiWsBmgCTzU
lMY5OHamP0OEPSditFcfX0LHyexV300vdpq370pRxssIzsBT2IzN2vGn5q6b9H431Wl8QOC5PdX2
JDaBm6cPge2gFxFVPxy+gfG5C3C7yjKY2FduIxY3wUaLY8Cw1lROa0/Y2jmL/Xohch/WX++mz6MY
xaMVBLMTu1XjZuT+aK0BsJIzsNxoXQyIOtPaKkIUvC12MFHmFtG9Xjl8ESdrrYEevr81Yh50WIxP
qt2fZFyG5JE9KlvXdVcoJC5MjEZfwhp8WS5iCmlzV+mnaj9iTgiSvfBffb1AaQPKD6AeRhGKBaLw
hNtt9J9lFme9sc1X1erEWvO69tiDf7jjgWYv61DpfnrpWxl73b2TVMEVWyUBViBBwm0fQxKVXax/
3rOhfC0Roz20Xv1szMrf0cwXCebmMy5DcrAyChOeUMRzttFi++J3S4mumGwYnYOmqnB9CqCFLY9O
ONQyXDbNDM7Uw+9Tec2uSo/nQI0OH6B2hZmq1u41lgNnFFFN7O6N6GlAmnypar7+TqXgaWit6S21
298t4PqHpsLnSB+n6ZQmoX/oDPwzgQ9kEDbgdSVlVeIHB4AaUaj0PdecV74TwZ3Wi3LBspA35071
fVMMT2lYpwc0MFA4/+zigIMcfG+LXebN/mKNFtwlXVgd8S4IqLeGzYOGu3BFSfnd6stzapTlE4rG
493Y8sMs42OKqCIoq/JwTVvEdeW9daXfHtwgRBdelPnKmDRtq1ZxsoNFie7tPL3xEFOlaqIbR9kd
G53a+OB/80WgADJ1v8vwYDrx9SS3Mb1tOzbhSuuGYlpr0QDXzCsiZN3C+DEPz5GR5w+yg5RseTSV
/meA7wvWU0avr9liLJet0Z+MplC+N3V1UDTstWBJbOLUaX4qdoWceu62qL+EKIc0dn7it7I6agIf
xQqO8iMlkhRaLqfzE3OoIi/+M/+SK99v4JI0xkmybX9I1Mg4M8T/Rq4a7/HHOOC1HgsBozsMeoDW
pm1e5DQbxzPzHr3Ni5yDy7G5J8fSeawgk/LkoRS4V6XRrAczY2EHMRt0m8pjqSfWQzGm96ELDs6k
LL70hzbcBCgx7qn9eM9M8y/BlE4/Us8olprgw1QPTCkg6lPkmQcGbXxuE2qOa3D88Tc+vN2G8qZx
8PBxvhOeE64qXOrhVZjuWn5XAhg8kdsYZz9kJ3gRZCBFsPCzVrla2K85rgrSH8CN8nCj5RisKbH+
JW6B97nGP/OdImNrKG+MHSuD7kBZjr2TWTk1ML1hjWCA2IZztwz7ZmFVXnMuoqijiJunGxBl6VGp
e3uVUan5Uc2G22EQvwOBD7Zj0BS7Oo/MF9YYO5mQeOqy43tc8JliixVM8ICNMNSU7Luc26HYzh75
FEeH0svcV6VnwzsoxLuC+iuk7KzcjIa69UXvwRIuxjcna/n/C9SHIfYiaNrTax7o45tSWPpGybVg
K7OAw1yg2u+saspOsjEk/PrfQ9lPC2aeIRu5k9EolLWn6d7DxAV9Qle/4DYWrZLGsNbKrBggG55J
qE2kAm/gz5iZadMWq5Jq0WZWNJyDCFKl7T6bRecvEKbLnwUw4m0I/njfuq72oE0408DBRynTmBmM
4IwBCkONNKNgbfBtXaQIhZxuTeHF7bVLwV89jFW7lIO3eAcTufn3NMBP0SZzEXCW2bWRkXM753b9
1PTzJaTX75oi6pXSef473pC4tWjFALvNrp6En51lfLR0ZdOglmuanb/qgzS9VOGQXhCG1O5AoKJl
SygqUhPelh0VK2qr1bqZU+RIpugjAkBb2eHToy9Gqx3R3dTMLcttsTbn9ZadoyYGiTZjE6Kxn3M/
OfIxwKJv/iELcuSnrPRFiSMPcZ/uUs2/dsgdFdhRoDBqzUmqaP/4iPUN33q15S9DYedU7JR5CxPI
CALYjtzhzKc5zMePnc0O1Lac/ytmvOs7d4Z4VPGxyPGTiE2djdlOjY9yQB7dGhkzvRobYBk0EZzc
IX0AWmUY+gSGDEgpN0I5RKC1fE5KS4PZUWsKrHOtik+DqaGqCTBrFxp9trVGw39xa+shhZ3zSy3C
iNmFmjyFpu/sqOO2qGIaFT998xu1x0ocJ9P2l5XZKi/tpCfbeoQJI0c9HAgofoEM6xrvPjKB01U1
EwTwBTaWmljrsLEIfBZb3pXsMt0VZ2YOb7IXzdyBeqzqraNULEtKF5WLPj6i5mWeZUgegZUxz7kT
42enIMreBuDxUUTRTCixfxMNLcsWoRUCofuM3U6GyOmvAmCAS/SpBpcv/F9hSqlOqYKRu+pUyi5l
9HDvNdmrlbYAb+L0F3I7VGoctXwEmtPv1QbQdEJR6sUgA32v4B0YJ+UzKENPvsmM7nYUBeIjFnwe
ydGowfMMl5ZWerZg42LDmY9AUMrVNzv3/gr5+XQlP1TyI+RBbj4EsN2+hOaPlvysXTPm7nX0b66M
305QnFScqHojQWMYZwCv9hEWNZ4SFewKhZnahqc3MrZBPe9oKr2z6Ioek4omrfbUvfuzbLqZsSOP
hom9RuRvixW7qM5JnbfMmyrmwZ6b7LprFn81b3J/U64GXSWHIdOzwz5q/WnSz7XR6MmiZeJ8SMF8
HK79LIw++jLYxApJ8tAIoNsFRn2Uvf933pfz+IBzsWwAMlk07BoUVbFtS/sH9i36KTUT/SSPysT8
2kVNSj+hdoedOXz01S2vLysPJ+bP82Ri3KbfIrN0t7d4o9vDti+i76lulufC7ErWFVHF0fAYeELs
ZEgOlq1aDQt5qGEqspomFTn/OVnGutFneHRqfeeJ5L1H6B+9ulQ72JZZPxrMJO4nu0eHNQEOX7DB
0c6zW4OHY426qpxpmOV0Ltn/f6RSKx4DK0GpqRq3dp9Wa2tWBA1KN+bRBTsMLM1QbWNRvoDT7PZm
VrcHm61Nt+5PyEEoJx8frBPFOgPwn51Ba8+9XUcFd5/MPcg/OhPIz0S1Nn9601hv/z1NZusmVAr2
L5le6oNZQdXmt2whz3YctGWnujWW8kx5KzeMXJZ8MsmnrrJW0DFelKLYe7FwHifbaM85oKlF1qGH
nVSsb6nfNO2i8pvpdGvA5IeQSXhQf0SnsGr/V1ZkpntNREhJfJ5NGfLjjGiIua7sD/Hwp2xba/NP
3jVFBmWe22F076WutpIxeffbBW95o1D9dVAC3fGBU2jpRW2GCiVLp7qkWYnPaM4MTsbYL6ku7OwC
vq5L9tpJuzWuA3vGSAZ9d4uhLeLtwI+kCxmrzQpZYh0ri9mXrI70D4cy2f2/xfCqtfcmiDuZa2bp
o4kAmVbGYoE3pXLviyw/a3VgYNLTTT+wyT1AM0VoSQBWVnG2Y/rZ6e8Ifi/mYs26RwD53I/1E0S4
6rnyImtfNqUJsbKZfrgX4G31jyirlXXZBSNLMMeA8PGfL7T8PwjQveJZ/7kqv/JsAqWPtSgaUCfA
V1jzFCz9qLuF/tS/xYr6nIEz/qNr79SA/N9qn8F/64ynq4UDsK6TQP8NbYIw2Ey1VvwALIz2wfRj
NENjXZgRZdk068rVFOrh0nf0vaN6MRUGZ1r0MJ4DpBX41uRCTMhBl9Y6RSF8lwf4WiHt770reXrH
DYw/fWQvNSvvfjlIhfDJn+wD9ig/pPxe7vverH4R7K4FAtkHwQiaZRbmkwJJ15xC/YmpZrSMVeVs
VY22k4VsWb6WTR0F3haQzO82AxzeLDwnsNfX2UeKwDF6711+Zg/no0GvyN8KpsqLfwbwxIp2jqOF
y97uygbjyN2YOHgo96N6kkfppAHiYjtjOStFGEUYvvW9Oa7yAtPXZrSHN2V+Gpnm7yjqq5NkZZXj
Rq8d/8rKCsyNoXf+la/FiBMUwTdZPPXgU34d0YwBKSM9r/aaC2Mu76Jzx3/uU+v21QwYsOAisEhf
Gow2iSh2+KpZm6G222M7xN1xa2Xjx+EtCLOkuw7L2FYDuXTxYSounJmgpyXhnwjlgMe+yrIj2HmE
6ubFloPSgRnG0XvTdsEWkHDe7/2h1/eBVmmHKck/jmQM6RTtgLeTvpdH/+QhNPR1NB/FN6vuSvCZ
cXNEYp7pys1a9x+n3RR0PzUtHLkQT/0xemPwavbhcIIfEgPbHca3sM0BakV6e6DGN751Nt7aDlP5
wDzIWqwssWZelt1FEBY/S7cyLLvmjJ+01Ebbaik2pvXQ45KhTf0RrGm6jObVXMG/DcRqe1MPWfEa
5fOfIoYiYkTFxfGbaKVCe9xpRnzBiag6ySacfNaA1ID4ImYBz7uc1QkshgDVjSZ9cKYgfeijIN74
bh6tZFcO2EkOrnGy8iUkA8tfTlTVdiMYrMW1bxloSgCj8xcyHXucFHsFQxzDtHiSl5FN64n6POrx
/nbloQGhrXv+EkWUjxfgza9iIVOuV/dzZIgNkd3LmEyMOp+HQfIeteZdN5jvU++ztedMaA6O1C2M
qfim29Pw2JjpSpX7h8zMn1k1ySExZ7cJa90iSJ5kyFfhxjq6dZE91w1e0ikVdzIzzDA21KJIXC+s
ZB0OAEFlHWRuHLJRgaZtvJc30ko0fAFzTEi7cJc06d31aLbZRr7EobOybd3Na8L5NQ5qo7PHDW5d
njtVsPwH/FmWcrSOEqyGwY0s5Lmi08Bf82blhcX/eLPA4K5vVp5ozm+WzXaZKCPzmy2pKrKFyv5H
2aE2qqK1OLWm+q76drXJogKliD4T7xG82sHIrFeK8/Eh1wvezhynjPhdUYZmrfVttpKi4HZqYSFS
RU+yBGME9rUX5Ep55yD/guqOgME+AFNHtGeVQLk5hRDxTnLAFypThA61yU7X7qnRoY2YXkq9yy6Z
nRiboi5+yYrj4JZY+SJZsZMVlFxJRpO5IGsPGZyk+Mwtc6pnqaTPemU069/YyL0txNAfBuzkAI40
9kPkG/qlx+Fv7owxkkPaGJlHEPcv0RyS8RgG+9ZTgAjILlujsJUGtG6iJx67/R8tGf/j+2u9NB3w
lF7L0UPI/XDvJoW1A5MUwJnpkp2W1ewvl+bLoPoKxXzmsteuX5o7c9Rnv3DdfIHW3a8p02NdOSc7
BQ8UNHjLdZa19crrhL+uZy6q6pn7oLSGb60VloeO/Y9b3Oia4ZveViV+fl/zb/E0KVHZmcmr83V8
rxeP/F6VTHPsP+loJkdPy5gtx325CceS2nGQt9q6FXFzQGOyPoihmpKF0MtOW5uKXR/sublGJxmV
AZlrOM5nrgzIoesV5eE1QQ7JO4DsGBP2NbliqOUqTnnz4TWrK9Oo2slbXu92DcjzqqqB7tRS6UOu
O1qKtqu3IYKBCitIK9ggg6wsR9TqLgEyK5e8RPmSb+bPWKYMOVCISTy3lbvJxindxyMqGRuJYoqR
JyoW8hDGHoce5jIKmq97SUdxY9eH7IE7vaSk9HHpn6tCB7F3G7Fq5vNsQqRiF1rpXTOV6bH7bNox
SI/YFn7EcATOV3WBD6JMuSW7bWJC7fWwk0LDwGwN9bW1pwXijPa7rxXdNvNKb+MLy36fxnalOoN4
0QdEQZXYGVZ961nvwB7fa+jlDyMi43eTl6fMpVsFRFUz67syUa5SxAVvjTGKj64lVDxlbn2Zk1dU
esUktuMEenolR6+Jcthn7rUL9eQg5UpDwFtb3Rq/XRVOb7qmaKzkTOo6TOGiGCGgDFztwKI3KExx
74KHvDexJeXnNd2l8aRbCxkLakfbGno8QF8iTzaR59tzKeISMctC25C9mhWfJ0SOHAzomqqcVWLC
Rl8NVpqfVbt+7HKgn66towRoJ+12TCLrBfWCo82D6WdUxB4TTVQf4afxAkbK6FPsFVvVM7CFVCYo
zppqabzxAM/QporUrewL3XGXZeNQLs7Ul6Hu4OHObojoA0MssHJ27qegPhuAGXcyJhuZ4ulZAhCi
b5cUJ3BqxW/0wqNu0wdtWrFdHLy4/TY1VNa1eCefsbysh4U8NPxi22djcxgdB3syGUNuG7iHyKal
7uNeIWOyYYM47FaoxfIHCr0HmScHvlxQ9uerphRoVxQ9sRD5n1iNf7oRal5rlN5afj+Ac8hRiem4
da8T5fkqMrko2c+dmD2W6SYwgUzheeKxx5br7rSg4Dwuw8RTVmDDEXb16o9Gdv0RldtqzKZtgfWu
ucjTyLqbDPR4/Bobn95ZFYWYlh1LHxQ8rCE41RnCA3MvsophMUzgVyjX9ys4IfULugTxYuRy/9Wu
t3BMA/qvVsRHngz5D63nF99OtRodcE1dYfRSn8a5ydkVT1fG4KG5oOoXfO5H87XS+3CDal6OYMTf
RD9JGuuMymC1ijEsWI6qP7aPRRc1pyHrlEVX6zbmIqZqvjZx9Kd1LcRl57OxlR9ZX9mpWA0iGTcm
a5mR6l+x1mPtew4oddkOqrLUx6w4mXPTJV08qxqFCVBYeewazrCLM/djSKZqoQcCas6/Zt76ulrs
+c2M9rdLysFr3vXqcshOI3G9+ZeT5yveuvLIC4ePmDXE407BS+zLBf+9/fUlm7wIf5Y5v11L3vN6
exl0uzJaCFy2NviZFUupFK36CAJbRlo+BGo/np0g/RgA+/4x4PjlBg0P605zM+bsRnvnBh7CB0Xp
9ScHjvRUR9G9HYarEF39k6Ibb5WquMVsbPcWoD90Coe+e8r4X98WhuGxFeJ0T2HmaYex40e3VNJV
nLNuljjIzovf+qFXMPLr6xcvP8joNDpUcFgStqI4eopj3/m+a985WdghntTHP4u6s3duC4VQDsgU
LUPGq7QSfeHJvNt5ffOnx93ofMuVp5YzRsNNu2x9vbAcHgsV1hm3DarOclYyVv+9o+xFJjQStTfz
fYd5xK4QuD+UhhU8mXobPMXCPuWOjs/x3PM7cIls22JxP3dlU9Qop39m3K4hB+WF/i/X+P/eRV7j
dhcgw0vRmcewzNyFlG1LetO/dvNsfMqYkK3dpHvWK9FenKz8aPIqfkwQaz7KkByscw+ZPZfygJmF
M7LcTaJ7t/kjB8Xn6eOUIIWPmchWxuRoypeXTyc7AfJyt2RTdzYKC6bz7SJxwSTa6BwPGdi/ryZC
m/EklHInqqQ/Ol7escppC/dR8ZT26EVFd8RKvbseyRho8O54G5VHfhRg/lE6qD4rAWAUJ7B2cE3h
z86NPJJNjFrctdt4qbMzNXgpub9NSyvcGfABUuzDfaSdG308XPvyUAavfR0bZ3BfKB3X5qZB02A5
sNl9QSLjb2N1P7IxQDPI6AIelx5+SP3g43DnRdk6MBHMs0avXJdIae9sPDiB+oCH6SQ0Rh5q7X+I
3QGUlMAYGVJcwDWyAVwXb4Yu6hc5jjTNKhPpiEKfQCMjeLS0YXiW9QuqscbXjkjhmKiaGZ6tWLy6
iVatAh3Bdq8odYox6kcT9p4O68xhcoHu6npE5qVwoGL6ncuTFwNh/67qwU/rQYoFne0lYpXaln8H
FSjbqk0NnbMosLHIYe3FfR/eqzqfJHkUlDC7TZBJaDUxYEZ2eG/PTe5iAli1mrGQ3dsAdNqRj7O3
u4UsS7kTgR6ctSiGOYu5wg5ckPEoTN+8d9A3CWb3tXH2W3PdIlkPMSu8LzFgxqECHDGm3Q+Jgj92
V/dHbXTvZC/yLR/P4ZId/vBeGPxhea3eZZwba5qes2kqjorZfISQsomWBYTlrcyQA1VBwdo2qYnL
mDcLCiHU8yAF2a4CbQjBodOfJdmS9Vjsr+SQ2zENq7jU5LAaP0cVJNI2S1cm+Hs/KY/XcFX3OTBA
9RUfw3Y9dZhNQCExXxoVJnGcsjfhdMJ8Mfr0GdxRcpGDWXce28D8BgzQeTBC92CaSCub8Ar3tscM
rnfqR36nm8cgrZSNYxfKUsYKFZ9jy0NIEr0d71jl3d8mHibsPNiri1sjWk9WaS3TrsBrBGTJM2u+
6KAjy9s25wk+XL/KQuO9SXJ/F+VYteRGEWdbUM4eC9dwWBt52J4ngeAHO+IOeCjfwjlxzrwGbexz
UZEQz2PCgpuVyp0z2M1dZXcm2jpm4a5yPiFLGVSLvkXewzbEwuh4k4nNhwu39t9qqyGaDqL2Kel+
hyIPgY3QhMh8mZUjHmWo9dUHV9gRpWTGnBE1NiUQ3vGaX1uYIqGTvJej7QSxiUIzpk6KHXyznBgu
is9mqEwuEETYWw7uInLU8Ur11OHivZDdKIyc+7yqzjJXQQrkiT1dBDDyfonkyZJtWfEo74IVIcJV
SrQqYurXrgi6Y5dFAs/03HrNvezsB2CelKD8CfVaeY6cNtya8TjunRBOphgRFJEZU/DOpnb3M40D
Z2nZGtBMq/x6rSpNz3WJnBc/BZjxeql4LEL/N/WD9mjOvbrqALPl5UOPVWu6bEsjX4VmBD4hTttD
yP8LoLPM/d7k+aaz9ew/UdarPGhtH86ot65Sr/+FDHgG79irXhAeoJ7NW7zUqdFuITCLlahaGzsM
9ZxmjX7RUU5/qapu3XSV9Sh7enhvNChrwpeyn6foWcV67iXSYvEIZHYtU9ShHy+Qje5kr4hCNK6T
6IfsoZZjnsbZFUJ2vRxCpCls5dq1EyYrbpuaSznqGHm8i3rEyLT5Lm3GHzotKmOdOV2y9qMEXocz
Mf0cvHITzB97gBUB0B8gJQKf4WcsuNMnF6uCNp1VBvt5DTcvvv1yfs8ewkCFb+0T0/GRqG2jNdVr
7RtY7lU5NAoz9DxgS7QEiGJlJRqBDr/eEk0Oa1tfZ/VcJFZnQpAq1P/C5OA4QvxGCQlHyCFxnovG
DpHWUQyMW3QDLwmoEmqupi9s3/zMxkT7bQPtdWMr/EV93l/iAes/QonWtpHBvl3raMk9fztcJwyt
fkfRmEv4zZNZ4SRuUS1FA7hvLyYY7MuIR/SCuWb3Lsq4XykNFAbRTeZrmv2R4cFK2l2kaiB/5qyu
Ue5jO0mfKie2zwWgm+vZoKOqZZHMwLWw1Z8bDTX5Ob8cJ2aI5YCmydwdWMxahhJjlsH/yzB5OEDP
ca0FuYIvpg+OSaGIBYbGcCCBAsyxF7UignuRpc0OJe7g2s2nHtF2tdZr/Kn2MkM2tplkqDoY3mtW
9s11AC22EK0bLmL4XrJSC5zWr3m3K0cZrF9UuDrkCYPmdtEveUYcvN0uerulvGhnq/bKH4xmr1HH
WOhaGzy6pvgpFVDryB2WSoH7c4hB2mPaGj87rBW/y3hSGfWy6wd4ip/Y8TYISnZToxrFrL94cso5
1l2bX90GqC2COp/Yv99EokK+ZE675eqmS7nHw2RWNW2z6TbCTTW+i3rZLuoMof3F9djH62Sr+cYb
jNDxpM+NFrGldc0JQZ8esTmT0AbZKNFszikP2SMYPg57eah/IiMy3HYEUPB9FfpIhraiB5Q2e3m2
PMtdxOyAUFzP+feiPpXEyHaanVKkALuut4sQ30DsV976ywu4htskvzdHr9/+rwv+e/Pb67ueKfuZ
GF8TtxUb+Upkc32917PnV2pH1mOOzMwhcWKcmrMRi4xBuAsqJc2l1wo48kGtbuF9NRcZq3obbaME
mRQNI8FyjYwZHEGlwFaaM2ReUo7DmslpSmV1vlaPHtgdkB/AW5VZAuvi2QCjhlpuuNVKM0B0dRD5
/eDq6jLHMWxd2GV+n84xOaA1g4GeA/NCOSAbOdAofrRBD6lYNshZmgs5UkXgwpSCbetbojzy4xbp
RLf8/k8cUdz8GHv9EQH76OMika1XcLip7c6vQp4gGzQpT2ra4N2SWeUuKxv3FV3oVeloyvfeaYBc
2WpwwEct/uarDoss4toUpStQm96xVZ3+sTPbHxAblO/ZpCCKHvGQVRWIUEPptAs5EGu4LfFiiwu8
SvsM9BACynyGp+bfO63VwG7a5jFNlXwl40gunoDSld+6tEG81q7btbyzaatLxzaitzDxs9006uYG
/3fne7+Sw3pQaRv5RnymffKNyLjg77Q2KvfLG5FvsBH5xxupNdU9ZoZhGbu6arKVMrHVd2sCsF7n
yTn6tXkOXXdzA66LPo/HhewbWicOzOc3EvQuUnCYE7KPi2RAPSft6t/20DcHJ7SrB29uYkLuZ8hU
u+qhybrf+uQynxeJQUGgqqF7t80hmLWDHaNF+6MXv/ChDZ5kSAFBt8gVtiZGK693w6CPa91Ce8YY
3GCh9YH3u8XBZTL83wOOzgq/WKJM/SenKQVKgW2xH5N6vJRRTq0BDd9f6vgasV8EoBAEsVWOH6kt
Du5eRN1HbgVPEHu/7AxjVhVsFQWxkFWWTt3Snix7S/G7PydV+zYZ7KF4uGCYh+hv1+zUiG08jGlO
lQB9I6mzdhbt89zpDpJnG93Itr5q5xvWIWIhgzJZHt0S53MrFJHZYud1x2M+4GEW+824QsBKrGVZ
syzK6E7k9YMli5yVCHeNpYL2KiJnpYGdZo3Sj2+Z5650rSm+wd+3IX3A9pXx2oY+gYcMalmNMi7Y
io7Xod28QYdADFvva4jMIrtzMSmX83l4sSbKt02zMFxUKk1Yj8skUsxoOfRFu7RHRKJNX/EeGiQD
HppmfFSoCYJUmbyHIu6DU1v3PzARhHWfJd2m6huxkd1xwtB9rNXgJLsoXm/jFAlwZ8pinAz9ZKEZ
XoWuqgm22tQXyugYD4VrRo9lDfehS9Q/PRDilV8g1iNMEH8bs3YQwLge2/L4GmmQ6EafiAbS+kL3
Y5vfCHqFMnbWUh6WToPjcxs1wTFy+spGQpKENlBo5qDsXpM6Nf/TIqW8lqPX+1zvKTNl9OtryORd
Mjf7YbS6uoEhmO1CL7mT+hE9TJB60c8iE5Aj9PaM3u9OsJ2wl8PXGFjwub4Rx0erdbU1T/8ezwMo
iVrLzxU4yurZHpoKtR0wVAK7nmNWQ9/Q2JeLy7F4xpJl5Wdt8WoEg3OyWiRgZS2N7YeXCEmVpd30
5rpw/fg1Shwd3T2/OKjTFL0qtfhWMVG9NEmpvtjmspqTgtzBBcMpf8ielqrq3lMB3ckuzEIgWkli
b2WXXbZvUdD8VrQmXAtZnG7mknQ+l6SdniI6G7cvyGdSu5Yx2fiFEa9n8N0KnGS9davi0Woc9WjM
TZEMmI81uC0cb0F5pLc1tKliRKs7isBMkyzTZFOIRBzNJg7LB3kog2kNgmioc/7P51PlKVprKsWL
HO5yvaOsAQFFjlh1GyIAVBpLpOjYD3Gs7BF5wewxT8FQKmwrbvhS4AVH9fqUUzk/y1G1AroIa+d4
HSx1VdskLf9hUBjH3cdcyZ4oDk3h6NzVvQH4Jj/Izpcmyag4ZKjwjy1CxHKA3zLnLpwbteyKXWeI
ADUkriEH5JEcLZJmjdR3Tn2I3FvcnX2v2hIH0NtAagdrYfBVt/vxuRqDX1qqJ+drr4QgBPkk3clu
3LB1Rg/C95wbpWl2wnMtXtS1Oz4Hbpo/4sK4lIOy0e3wMChqfCnnBDSgeeB3+NII17KRaYLmL2mG
XVusFDWxzrKH8l16sSCEIlrDRKRAio8NvpmOiGP5Sh+wD0HvMrlTutjyHmMQk5anhxuXDZ2tUtU4
JFj+Sx9UyA3ZXvdooWpt6PB5Et+gABso5Vp2G6cVC4SuWkSnW+MlDt5zLMreKr2sjgY7bvxNk2SY
f3hQhIys/2SVxFLiYNP5KUo8cwmlQMlgqaDDepCjAZ5WPqC6e9mbQnuBl+f07GHy8n9YO4/mNpYt
z3+VF289FVPeTEzPAt4QBEAnSpsKXUm3vPf16eeXCelCj+92Ry96k1F5MgsASbAy85y/AfCHr2qZ
6sIf8FOVV9nJzspU3Rr6J6znfuuNsZohBYKI7gpMa4wNSpsuGttpF6PAKxck/K7uiJmh6PWiSZv6
WCskt2QIyE1MKhsIXDn0KkquQY5CPce3VOgAysaSRVZ5KVxIb8NTP9VbA4OmBcYUh0xxcGmL3YeK
lAD+CYb3hN5E+mVGa21hZ37yYgEGXpON8B/Dskx2Ixz0QxDZmFy4Rr3zkzgcF02hFqcuqXREXZFx
o6pIV8TkQD9FI4kR4BbsRaqdnUfNMkF5FCFQXGpStc7DlfSLjzMLYIe8pNg4welA6lJUTzRRmSnH
/kGNnXl3D8krXcyQV+inTOkKlWEfJgpqWTIIOoDaTyfbtNHqQ5GXbzzkqo0kkKLlHeLySbcRfNIR
CbCNh9AYRe+82xgzjn9KZZVXJIEXSjK256Qds1AsLisfsyMM50Q3r9Nt7nT+SdO1aZnoLfJ+fTnh
wkEDSrysFq0Z7lU3Pbq2Fj4bHUfyrqmth6Hq20NJAnqLREN4KeExryx9CD65vfOnOZjBWjcCfp4W
6PgiNQt72bZevG4amz54wnDZ2Lq9mQz9i53r8fcQrZrWK6ZPbWWa6zCirGENcFJIYqGsqFXmH/V4
ZZs0AYmO1P3NM1ZYzvZ6MBxsO34AAIs2WcTnXBskdpZyyt19VhvKYD31ETAXt0cENerLbWWWnb7I
mmZ+zFRA1b3/fXSBat1CVM5mHATx+6pcv1ziJzSj+/jXHWHSvCWTme/lgJwsX8kD33wg83K4h5rb
XXNerIJCH1e/vUnGfugR+Re0mvKVGyYrXe2dbQMm81E2BsWFR6XRG1hgyQ9IufWhyxpKFfIywIDh
gMhoc0CVu/8ZlH05cp8DcoJhGfRV7pFX9zm/DX+Y87fv+Hdz/u5dZez+IeTV382THymVH/HDp7t9
sPtLfHjn20/94W0+dD/+BFEf+zCZJqqCatKg7ODUSBkmHK5bPRCwQZIGcQxPE0N4xhM5JGfVo84s
eXmLygmyLxv5enMwlvtWwaHnP7/79vKW0TbsC8Q7fXx5z/a3sTKjny1f5K/PqXZI2qZlBC1H1AfK
acw2xjDDVEe+Ll9Waroz5lF5DEUJoYrscm/MFCVkfeF2h496iRGEzuHWxYf2ZFbRrdxwu8vgX6RI
Mfm9dTWUjo3+enuD+xvK2+WMXMlub5rl84r6Kl6onQ1kdRgqMH06KYJeH09a0HrP0+iyu4mqz64e
uwu/QOMnnwY2g75nPcdOPlzaKtyM2mg9ywZNm3gRBJxhZRdfE+x9xA2sOdaz7XdUzKNKWY2CDdQq
PgSfgWfSgVSODN2bYMjSo+wmgiV072Z61SyqEgwkst76fox8HpJGm79YWoiX96TDt4qcZqk39XMz
5wulJZdck8/okCJ4cAdP4SFtA+2X/TaPh4daNogUwzVhVy7myXg5dV/yznD3hfAKT0AHLXVdazey
2wqEsoNi1XLG0mETSNNvbEB/9nsxfL9PFffd5txfR1F7AEtxcfSElULushJpbTssZdc3k+mSJzaE
ZL2+hTwDRdFIS6IdulrzpQ2+N1blX/mb+Veek+ZhHrs/3ShSrjJOiabcWGpdrmQMo+pulZDwXfkC
B22kbNpQgsFxRGCjUbQoTnJANjLWBI6DIVK1TtpLYUGEYNPlnCrRyCtYMM5JsUcN3YXKEqQY5xRo
X7O4qd6DpD9ncZG/GBiuHlWF964FfO5f47OBrnf5K16lnDSLIg1W3RjZRz0yu4Udl2hFw9Xp8GUr
vrAQGcmpCSMbyHw8W1tNCwFcIKo3bxCFGx9UmYdwHe3aosa3c8ERDKvENbF1q0JMAePBuTZJu20z
XX+VPQ9h3yaKjVe/T25jyui7RxJh8fIO2rlhc4Yas1q1KPb3AQnfqfF3hM/i45SXFzDEIrK5R06k
CzMBiCub3vPnXeIV+3tIXs0Y4dxm3Afusdlq8Ze+v4BVxusq6Vd6l+nvzaTh51VazV53nPm5toY/
cLLr/uixaVxwUpuftKSPDrXi+mtzQtI4rStcDx1kTuYMD8vY8eZ1JbaQOZ5W2kJqo8iROajUm1TK
bba4RY7a0KmWcrSLTVgF/CaNokfB2GiqlQTlycYOhya4jYDrEeKAHCHZfSAk7c8VfrwiiGEqFeVy
TCdQ1ThZ1gL/9gHlFvtLE0LZUYZvSDc57SMkbmZBwFKhjdGx/PdXkTGDlF7YpeUei0z3TCIZI1K3
oBhTeGcZmgcDvSVTPzkiVFZuw1kBidOOHMPjMKjNxhhjin8gYIdtgyThESVmNkiMelOQqYAG/VCY
8ISP4Fn2amBOh374VlORe046KzuSN8C5Rviw9ZimHYEqQs4STmwkDH525aicLEdltxWTcWH5Ofm/
vrfAx3HPk+RAueJ5sLP2cfqriXsXQ4DEzzYjODXoHnTvo3KyMfSWIDb4Kzkgp8TZ2D7KqxLlPBCA
tYncyK+YnGekHAMVSrLLzJuUQ+04yiE2TZQD8viH7MmmFHF5dZ/2X8diCq0TiodAboE0yB27vLp3
PUqTaEolAQUxpqiz/2/z7pNvG/97X95MzuvnzfcBeeXHCbkMy5qXH+Q4pa5m4JfstuWlN8XZcvRw
hJcTAZz9u1Dnb9MLM4aVrtXZ4vZA9alxOpG9vz9U7w9auMM2OmnYqMrH633gPrnU89v9bdNNp3pY
DJ1lnGTTiSuPRObO9sKXD/F7F2/3aQke31nJG6b4quOD84R6mXposm6g4I30ZjXW1nNZdIuJo9Qm
Rt4aNcp80nxc/SZj29fIzqCsqHAKVtX+MQrR1YLUSZXe0DDuFl0Zu82JihrmaDXs51bDDM0pMbQv
xp8i2zXP2JOfYRiMkFO29gpbQb1hG1OJeWgtG35FpIZoz6Qr6tTOexhRp+7jwt3BXkIPzmwtKHU1
Xm6a119ZhvQN1IAM2mOqwksJvW3qlPMZ8TRMKtVwRt0HzpCOlQUHyTSw32e/O4dqmF9Ke7xYaVYc
ZS9DQObCQhnsWFqnhYz5E3w1OTBY84XcTbd3shaAxr8gJmW3K9PtjLTE8db7V2DlZHCQTN3MWRkZ
QJZwVmKqT4VSvo+1Rw4NcI/Me2lOZ5KgGNLNLRl2y3xZrsWBQ8WC7dZXYoAC9Wj1qxq7rIcwG751
/Kc1S9t61/3EezI8NXth6zwuPIfsc2L+qFD5WdRCJRIAQ4aiUTv6j0m5Tky7e5QR2eiDMRyL2tyH
3fTV50B7GByk6mWT2pm66rWsWN9jozU3+9gwkoUhBO6RngP/iXjzKVG1zaRY/dtM4WM/OIiryB2C
iIM779/00NCByHvtOhGA+b/mD2oGMGU0HywSq4tc8cN9rTvUFZWw39WhUIrP+O2YaMp3GmK0C1C/
1qPqstiNUdYttcpHOV7E5FUWGUjzyX2FaXq8tGbXz4OPW1CuTukaDlb9nOaNishIA1bUbMplU2Ok
1QCX2snJBgf0U2v0b0obQe2vfGTd1NJ+DEr15AKlequ0xNyMBh6OUVQ2T2OnIl4zVNk3L9RPJDe9
t9z1DEQDu99nlHm3r8rorZvcYI+KkfrJNIYXiDLWZQqa+iWYY7yMCXuYXx8bb2+Bswys/g8DFs85
mvzwrIwgHRYxqCl72JCjjZaRnuQX2ahGBbhjtoplKWgfoSCAyAGIW9uhCJUHGZ+TMNxTkIe1JLb5
JcgH6gJQn2TXKNsSueXxR6Yk/NRl25+9WR3YWkQDcCt0jaEhJxtNc623qPauUqUBRtubBdT31U/C
l8lH4wRYmnl7YsmHEuCUauXjFAR0/tejTF7Jx5O88tmJWbk17Ru3O/tTCrozc/hZi1wdtpWjgtsV
XgJBiYOAvEI4Kj2hBbi8h2RcUwW9pqBaYkXxlWUN27J48L6Zxa4oDPv7XL1WdsWTZTDrh17pfm8+
xAYXmFPdYV361zRnKrp9a+b5W6Ec7Ua3v7u+Qym2tdQnDfI57oRqvk4EGtTSgkMyh8VDJBp+IfmD
7MqrD7EmqWKqORXIMjE5CXXk5Gv1+3+6RoSR55ycxvIOTqFuMgFQJGnL9gsNz6cqidqdsCxa4iLo
7yjTaI+jDc84p/L+Oe9rLCSh4RynXvURxvYWflUNB0crEzjbPBEpvDVbJSvdRSCemdwPxG3Wz1WM
C55K3hVX0/EEvwBgiRpwikJOB5SoOPRwsg2Qkpr1hRIglq0ZZri4PzucIegvKiYLjvDLkPFILb97
LkptUH12dUElJs4U3KpUNZj5gG/zWDzVpBhPBRTdJ7tDGTVI1W99k4Af0vMO9zLLdLeVGK2i0bwO
44Nl4n4TllN9tm3tR2XP3ncXrSMAqeCIHF2FBRo7f4yjW4sUqEUxNp9WdduYZ9XcU+YuNnYZJL+p
TgVm6ayQTM5WUmdKNlKmaorNeuc0RrS4D8gr/irBKZo1LI4RrJqCpwgUzkXKgSb4lGntxH+tkBg1
NVQHK7V/pY4W31RHIz14jro62g0uguDWCDtyKS9DX+xQ5GXZpF/xm1Q3s9gfQRE2dlOVom1esV4V
iQKRQ8PDVK/hSPzVkDnjNJ9b2uYeGwNwLwutz5TdiADiaiqhB5uFGr/MTmJdfau99WQItvkX0NQR
SEDSqhbWPElMSpz60hTi80QhrdmX+hADOsrzz11if/dHoG7JELdQudBsmMB9vjSKU4DfJAYC1Nyl
0aTts6op+EbFyjpwIuuJoyFAadejyKibLio5HL790LDPVpYt5Cmcx3ZzD91P59TUnfusMsYQYayy
cdtUdXP2mvpB6U28PkTv3vhR+1B1/e/xwgrac2SUv8VJTzRnp1oFUaeeMcvzk7a5YGrRXORVh7Ld
ku9Du5Fd2RSsgkddKS6hmFYa81lzhQ2a4E1NfbxFdGs6yR57GsrtHNA3kEnHk1rYJzezur3syYYN
Fto540RZXoyCRvk5erObNbAltt3ypFTtO3v2/gX6ff8yvrdTVgDnzfqXsBi/JlhUneSI76hsfRqM
cotkOyFvt2iAnKHFz8lu0Zb4K8sKRp3G9d6DSLNCCc1681EBW/tVq2xkCYNaLl7iraUd5Khil1+U
MTFPGmaeolAOv56Sl2iaVvOWrVgHbkd4RCEh8szBZ5nzt3ydaoC85E8JGx4C/nrE9h4pDkoCskHL
6GLpjrWbQR2dusZwjz37I030ZEh3krldqRA9T3ypp7VZUfqRw2Y9pic54HUGZlZAEnM/O7IrhV8w
pM7nCDVckAnB1VbD6FzhCrYAje58jpui5lMr7sNM2fnZxW9OzgeLW68TY7A2HCeca+bO+nrKkM3T
xfFvDmwdwHBDl+P+qxxVOrrSpPk+Kk2a7/dOKv7rQFFRTQAKdDREqkFeDXah48jsOePehXB1G21S
HXMa9sUCweXnIet5OhsXt7GiR7XJILyLgTIFqHEfmLAUgKO0waf7SH1j+mIUjrUKe1096EkZvf5N
3PwVlyzHzNSsFWImyUJFP2Mh0bwtIqmZyZKKEtAvbK+48mfTR5QG7BDghZgzVxKudK2eMNbKx20a
j9ahNaDUD4CUYG8IbfppKpa9XfifkeBYo2iYvwp04AOSkWSMW9P4NOiWsVY4FG9tu65QhB0pmBTK
g6tm1hc3cIPlWAbZ8wySnnpl5z10vV0ewHAo23ROvDO51T+tsgbgo3Bi7qw6PYZmfr0tcWKxkwtg
OyBtMM1RvJMLoBsqxuPNdE1Xc3+bhmVx0pIqQiTACVeym5D7PMmrDoEsvstJ5W2myMDvDHOnrLrU
qq1tvDCfjkpfhUBI8xpHgCJ9nm0W2tpykveuQNPTn7+MU6BjHxVET05iXiVKw4jSamv7Vb/pBZhD
zJrFLETqh7XWVdPCaceQJAGnK8neSedm5wW1/zp3UXSwh2GJ7Fq/NS2B7aX09G65+prvSvTHHIHm
Rf2jREzHKA4Jvjx6kP6Q31WqmfZJH6of8nst/cQTL7eoq83+BuTatJyaYAiXnGf/pS/HO7P9NX6f
b+qt8WCgO74YCg2vc8G49ApBKIaRdanxnz5bBT5qo+BYGkU7og2dILQTR+FLht6yvEGpp3mdakYI
xnTot4qea8tY/CcC5ulFXoYmngIbiqe49KIs4y8OlGhh+iEmvyCPgELc0rdZLxRI/qU39tdWs/Ee
kGP0NMUcNojBWuau1TRy3rMTXLLYiNjP5+g5iW43juFFXg1+pYEPc7Qtz97wUoumqOfoUfOSpQzJ
aRWy8AvLDtRtPVfqqS3UHAfBwYdRRTfRVPUkrwoUq1Aibt+tOk5fvKFhl09pdqUreoLemzqdcsN7
Y2c3N8sWbmxbZ+1VmysGNfO7MVfRu6ehl2J3GCtlWa9gEjQlVBhM9YvOl3wx6Wp27caJLZ2W/0HW
Pdw2Y3w2HQtBfvk5Jm9lggcat+CBqBiEioUsSTE9zRluuiBEQBbBi32STdt7pwT/RzRLCSE+Nx2N
OPo2qWmRLctwog7pleX2fkOdPnY+unfdiK7sPNvNNs7L+DLXxScJShmcRNuzaGO0K8TxyxYraz+I
W8zg6nTJPz7aAXWQG38Ws7PTKrtca779JeyrCgoqUh+qaOSVYwskw2yF21JtguyaIf75DBkUrb9k
EQa5muJmGRrbKg4HVjV8VGQzjp/xanyFVMTRQwCX2h+l4ilvszX3527UvkbUrj71epjtB4xrqAyp
Q/oARFR9UeKuiZeFM6HdjB0QWXfQ28pQm5/ixv/aV236J76jGF7AkPT84Gp4o30t2vpBJjCp1T4r
cT0d7jlNFvP0wQJfIyf4CRxf7zUffGBnnAaKlZ1NbBYz0HvUVlkr1bj+zoqS8ttRkmTHw/Rb77Xu
Q+q2r35Zh8+y6avHJLJe6yYJXvzSbHZJo+tb7G6SVzK/bzcFscL59mECYmbJa9hMb6lqJi+xj8la
DuEHI2VlcXPvcYQDigyWwKAQDUAyshvjo9z61i4H7hqQyDLGtSIRiWF1adfYccjhucJwMR3CBpOI
XCV1EZveskGh9qpgvbktDA2VP4SvQpT5fvXZxvj8utFPLoTBkHLqVDY+nrAimsb2eTbJWVmNo72Y
AxLWWqHMezkYAfneRKhW4SuEen0FsWvEub0cH4fROEqXQ6x5s2UNBoo/MudmBWTb3tL5oaTroWwC
fVE3RvssO/+N+TWuF2PcfZwv364O/J+vXwl6EA+RhQpi9clv3GEb2F1w8EAiP4JSGlbZqc7SZa57
J2r/ykFVDD9fOE6p5AtrJH1ri6gcAnFtGCSUb+AbBU2dMc78tUTfGJlCwUzr0YUR4B1cD4ZzM0cn
B4RtxyOPVJQX+U9ycM7VP3XMlR9kL8ZRC+ErcQwji/kC1MLcJtFcL0UZMgi7/tnicEhdq1jEKry3
pWPDaVE5auw8J+yfw8Htj7GucDgRk2WsydzHOI+KRz8ghKuCtqkjT1vJQflyNRBw2WO/gL5ABn65
KrBDVd16qcVzfo4GZGeXtdbcumVZw+VyBS0raaedx7KyVAociRQrUJ+q+AVzmBTp+wyN8plT7uGW
H/XUaacnwH2oTOVbZ57DfUzqczVwvjyUaVq9K/lREzXVEqXZvYI26jpWWGFKz0SrQ1QabS/uNzpo
rVtXaiF9iElpJMgx+DCmEZtYAT7EpiFfWlCVUE1Eb+pY+HNbkCqs4yMsELwVNF+FfOKHRGvY+JkW
TsBDiyALYR4ArE1I7iy6SY+OElkL3ZplsGji26iM5QV/V4WTH9sg7hhJYh+1HKXHfLCSYilfwRPD
EaWuowJkZTKXjV/qNzfkWYumx25W1yqG30dOodNjIl2TdfzP9xpLj5xRKioUAMMs1q2PZAv+4e9d
i71UY+Th3m+a+CWO88+20AlQEZFdZI2WQsdR6gN+CMba08japgYHH7zBO0RxUZ7tgnRcsD3vTrIb
V0sEvYJzqzjIPmaF/lAppndIu40rivwIU8MAuDUk5/s5j/+sB37biai1poE6PgABueqDa8fLfizU
LVJzgI3EqCcKsKwUIWXXct7YqeLtFF+wGy3NPGoNmhVB3/Gtzm3zYqoa8uex2j/7OEEA/rPwLvBz
wXHWMPlJs3IFrhD98rtAeWBGyrb06vcBk/Z2dRM5l8P8C2OlbsOAl5LoMvbbcJsNCU48n2+hEjLp
EQ8CDKzZPsgGTzr11I/IHztGf5AhxFNVVPzYW8hu0Jps5sLzPSInyDEZC209QhwovsqQbOSr3rsA
BiOcoEEhyhs6H4fhoUZSiyKEd0oVxUCDgLfw0BLZy9hMUZ1scc3AhNQIJ/42h40xtypaP9zTlwJi
XYDfEFPkbKVwnrJkQPNjUNqnAi+VcirHt6TrGwp09o+KfeAbQjgu8hj803S6Pr61WKVvocqGazk6
DwqUShWHIjnqxsOIzMS401LyeyK/MCNkslGTUV3K3ILMMsiYY7Dlu2MEZCxQANv2unIJasVEEj5F
embu0ye+dOPCxefm+zjoS6OJwq/eiMmw3sb6yXTbI9hfZS+1dWvhMJTFLhU04OsyJJvf5HjllFLM
kyNWU5fYz0zGQkWuSYMxr2DFrFVnB6FUz3G9i2yKlFSTDQvL1tP+dI+bvYBntG62l7GpsnmmSKHx
Kic9ZtsuDwDDOcyc2d5rayr2AQWzlWPzbxwAiV06oeYe5aitPrnmaL8pWOtt+haR7o4vFipDU7gy
58G/yqYhv7A0LGQl+rRwYk6kxjW2CjSlxJRERyXd9tVo2Q4Fp620/JbnQbhktTKugW4Gu94I873d
esGFrTJFZrApXz2rx1ok6X5YVfxWuAPWBU79Zzp37zIh4ai6e9AdZBNlt+3bZFsLMDNCUPYbtHG+
ViAS9nIUxhQYozZtT26D31Cuthck16utAwp9KZHlsmlsxFzSDMeCuanYp9hzvY2qfl2FIFVDlJrO
jaPbZ9jbJK0j91WGlECAYi2kdeWgl6nmqh5HFWjFrxssv7bPk2WiLQ2gshKvIee2SuqdnC5eyp6c
XzvKisdS1iEzOXfOsbWbp7bqm8+z51pra8rGHXT35rMKOtMNh/mTn6LYRhaIqryYVvlJjn9apZ+T
sMy3PoabbHUDA/TmIUYV6UF2ZIOVEmHXhuMiL4MUu3WtrR/t3PnigtWx2VCfunqERDA4OIPVJhBo
/kgbA6gvO44IWGvEd3blTRyi9To4d9Ip3EgHZcX+ooWUhZv4vYEhyyEkm91dVLuItnqApnOUzG63
zew/9qabfrl15W2DTQFSbfFMSUbQR7ZtVSuEIe313OAkoVejZi0cd2hhc7f9GsMCFlPRlbEkzdqz
pk7JWi8zBKxtpJUXMmih3ray3eZYhgoWdJuybsqHWdQJKmnHkM91c+uPPN6Q763+wOvquay60cpw
Qg/S5ZQblFNEwkvmv+5N3VWoOk5ZLeSTht9G5WSZJ8uUbFg4AWZfH17gnkW7T/mQXru/6G9ThJfF
jZJyf0E5fP8c94H7C8qPig/gJUV5dSlrC78VGOQlFHPS26WCdHPIzkzGbKv2173FYhEvypjM1L3q
CI+43+E7iaSdqETCgYa/IS8t0MIsy2TwemSWrGT41NXzW9D22UtIBnUPDqXcFF1kf06xduxRozha
zjTDphqmR87+57iNo4PssXZP+KcSD4vOOtSug4AI4JTFXGvTuhvE33qI813MAegmwuGAdTrFFPbs
NMe4NukOrlLpF1s0tYmIzNC2ykofUSZZuIpeHBB/+SqnlJaCVQ+Qo4tqfukjSlaGbUfHJlC+RZ4B
Z8fEpLrma/8OQTpd6lMdg0/To/fOPigk1j/lAlc+DxhJyXA7Juq6HzqEMsWs2SheKMTn10GFVa6Z
/e3mjKNYPShbcOj1hb0m0gXVsZRYqkbv4kUEV3etKXWx6xGllI7CH7yGZZd6AowB/ZpWY/gsm9Kc
Tpnjx499P63CEulr1VCap85CJzezy6vsycZL/GLtq0K5Lrc4L+eGei5VAOlydNKq8sjeCgUNvliL
yEU0SPJMStdV110eTFt5hs/sBOZxQspJjgLvX6oaQLa+iMr9WPqo9yoiuZL18RP7Mv5xstj55nTD
umpn73Nsjz7Y0a59mK3eB7FWIm/MhvqPvviapKX3Plalvx3UNGDZbqwXYEr9IwelF9mDezE8l+Ub
z2v7Z6TSdplmczwXszHJZDli5du2VjysYxuH+1wjdZJ4vr/oSnBBahecZUyxo3Qzm7qzDWOze9Dz
RKgL1O5DlGn6boBp//DbgLyUTW3YCIfE6hGLE7tdyJicDTwC4ggYgThObnBDim5os47QX3wz5jxz
79/rILZhB2sP5fq1jMntjJzXiftuea77fZpLFhgRvGqLNNqsXCDpBhgaBC+OqGcOXfNQu4P2HiHj
t8qw8UTcyw0fSK7iOv9rauGkzvfZRCFT9X9Oxd10ARHbwA0SMPjQUbeRDy75YPnwnLGTGP0nMeXD
gOzK28zuO7Vf4zqLzXQ+cpatBINVdrOCU5jp1mSxrAxk+MDmwsPS70FDThqHaWUVl5O+G+PS+BS6
w6thgVQAhJ+8JJPPkZcwK35yNPNyWMru/SZbD9NXEPa7ekT+ZbKrYw6zyllVFKKx56jhgTsJXKKx
GnZ+b4EVK/rwMSTH9YihUxc3+ulDWE4wzei7PiJe5op77jPcGk5r3vTWW4kKHQmyouDcO1anvrWj
VRsE1h9okPaAlL82EMjXZO/VowWE+uLambfo4tH8w09x8DI94xNHWrAWmVHtm8BOn5HVCW4z+qL9
7BR1s4x60PR8U/ZzUMSnRtOiK4myiAyn/cNuOPTKnoxPjhEu056zkAok4ypj5JTGVZunw1rOk00k
TrdxZF/Dyv3kGmTO9Fo5tmHCfh7oBPt59FsWlvIcN3H/ZBYd5O62eZE9JXD6J6QoJoE1xPSJqhuk
EL47q1BJuyU6oXmy9SNkMErgBUXZXf256B5b4Sxk9FG5mgsVbwnRbZK+2zc1G9lK99s95fZmgzB4
uLTifEA0UjytgDT0aR09tZ6GjqSDf7IXUyBHFhYcn5xxvyMFqXoiiXvBCz559LvmuYh1HIwm8BJW
k9dXd8hBwyr8kqqU9IBLs2AT3F560SAoz79LxD9z5BUtZm3E8JfXH00LgWURSlBb8Ba4FvLeU6pt
NR3c+mR4xWIePVSAjblun8D9hONr7axD4d4mm0lw7EsUXyJEP/Ex/xU3LavcI5/5wzCUHSZxDZK+
JB/02XWPVqg93VLasqsaKqf2fl1rI+asc2FjWVJr7gYtTVX8ItKHxp/83Zzk+UU2ZVQ7y8nU3XVh
w6XvMX6Vy4tlIPewiD4hgttj54Z5hAsJvVu4LdvUhZySKfkzbpL6Ng+dT9k0k7mLkGo9cXYPH6rM
BISTTQjjaQGsPxN+NEX6cs+Tf/Q3OPy62IGNzblG7yn2S5SSUmOO8KkYyBr6dfY0aEb25BdetYQK
aW9vc8jzYoo5hmc5pWM/iBVihGg9N8hQ1QGaDPWwXxX9ZGHVA3FnoSaOvzcLXSSA4wg4Bto6BWfT
ixLN2WFCB2wTgSR59cPxTeqhZIl6dbzKeYP5EqPnZy0dHYhKj1oddiX5Obft7BykeErkVmIcAl19
/C0kBo0CGEeAJcSQWTZWJwPIiAVrxzLonfgkJ99ikzo8B7kZHmQsFffKK6UXq+Ok2ZsBxbWkdI+2
aEpbcX5r7rE5i4ca4XBQ/kM7sFETE1VHIygvY3TnDyiQw0rwEjPfyErFmA3R0hldbyNrGTLmFvxY
anKSnXvtI2szb61kqYmY3a96SKhBc/bQvQF2k75C3/ph6JnzPUd3vRhU7UubNjFPilB/dGoHufV4
7Db3qTOlizGFnmzPafKEHVCxJlNYstUXZ7GwS6JF4Woq6TaYwLKRE+UVttszzLsqAlEewhq+332f
/XevcH+Z/8lXuH3iWuyg5E9gi8oBKI3En9nV8oA7jlPl37ofYqivD/uk9dcf4rL7dzH5cnJA3jqW
3m+3yvj9vfQmc/hO/PXeCGJFe55Xu97J+nVqKzw1Y9gYB6/GbQCQwPSgjYD0ohZwHWxIFFNETFWm
sljpTV7uQh0qhTtVhxAtSml+EN8cD4Txws1koVD9mw/DQNXEwp9PhuVc76+x+9SI9GJqDMVeDn6Y
e58WGP1XvT7GgVvvgInO50Q08opcPbSFVD2SoGrjNTWgbpSUhvkcexPWORkpHb8ID3J2P8XCaaPW
B1aHDOsO8TpBgnFW1DTPKQoDF0zY66WP09mm9P3UAzmspA8p7A85mnks21lol2D7YmxE3D7Z3QcG
n9NE6oecangl2ZAzLi+lmX0r2gwhO3QDZ9y8DkU5h0AxkFQ7yL5stDkkeO93CfWt9W2+3weInGeD
yS+/e2aB9Zaj0lIzSL30ShZmXs5erX4Oy/bcRoH1JzurpRdU81MBx+J+2AtLqqXjwNJ+j2HTE3BO
+NUAz+wP//zH//5///fb+H+CH8WlSKegyP+Rd9mliPK2+Y9/apb9z3+Ut/j++3/8E4CuCvLD4h/W
sE3QWa7K+LevT3ivi+n/q5vmGHcG1KMS84WKcP+JDHOzHkr8D33yGZ+MGGMDP5r0R3+26k/GRk7y
c314BCYMHETcM6SBu4Xu2K9vo4HTLd3yhzdRJwjnfmW0unNCCcY5dVPg3q6CPKpPxoA+E2E3UJrV
Tx1BFWVkqFK6vjM1hLXNugk/O1Xw/5m72t5GcSD8V6J+D4d5R7qrtGnSptq2e8lm9z5GhLCB8pYa
E0J//T02IYWkyWVFdbtRi4Rtxp7xvIHtGRcrHOrfCJ6/mkAYwHUoVl9KMsLyXTEWuaC2aTZ89uG4
qCWLkew946nXt2SS5wijx7AM2ce+kam4DGKcS5xael+ZbpC39K6Yb/yhqJnzssCkE6wXI3wff8In
Jv/UEZuQy/yuQO6fLyKYt7hYsFsPFlZRD8pJso4f4BXc+Tyat+JDw+dYSh0h+Vg8W+ekf5sFkTYU
t75vbx8RYuaf2F4ns3mwjm8woM29Gn7OxDmbKDdm/Ga+Ub/hPHM0wJEp//YgBKCVrrGzyFzFA1Gx
zl8RX+ItViBsJRnINotv4xxLa8UqR4QJpG58YvQVgUfK8PFFnFUVZS/JRE3o/WtCVjNx2Vj+rblC
iC9xhxgHyo2t0myMCND+bB5Seh/5WB4WtXOWP0/7cG3EHQPbDvpzKFQEBpexEQ0xI4SnJC6vtGiW
VV+GeZkebsthiS2sWJWNv2OdBGePn+Pis/5i0G82DceEb2XQQj3F+WCajKsg0YhWV0RIrhSmIXK7
m9uRKDbxgS9HvGkhPH+0pCcT0uSmWF1CdHd2cHs9S2P8/cmf2bdpP3H9GLg0zdIf7LBV6yEA3nU8
dJjTuhklWPouJ7lHy6mX5RE7X1sNEfLPAQnBn6VHIC5qVCuS9wH1PDGuWbn2/rpylnEA1xpxogOX
Xe2quIbBa5DW0El7UAKdcyAiB1jnS8DWNUk3FP2qh+Agq11Znyi6RIih65oClQad16DeKaTP41PT
tpr+/UBbxGsN2E3zhPE5WQVp0sRZtS/D+ADAG8aGIummpiCTqiKLH2kjbxuSIZs2tlYbVb36i0hw
ctoVhDjCjO1t0Z6cPzPvsiQjoB0ooe2xbLKApUuWYpn87ExVr/x2VJAJgUHtRgVNQngvfJc1TvCC
KWlYECOgAXLt4verxOE0L5iyYXWlgirJiKiq2NoOS4hYkxdMWTJNS8M5CKOiQiWC/79SOE0FZNKs
puZAwfyMRGgSfB5bJXy2+Q9y36QCkSEStmzpqmVWZPjdJILIZmciQPGDBjJSTFY4grdaRCCwF4SY
ti5XluciJrig0d5m3vhBtBQmNfCyhl3+zwa1AToG0LCYsB6tdtzAVpDfDO51i82E7WtU1rZQdLN7
fIffcc+tvmqk6sJx4FGHun4pKsrdKJ+cGGb5U7TwKHOahq+a3beRHPkFe014DvCABizI/B62RObx
Imj1ULkTXXt4dJKApYsWZKXS1V1BP3lFb0DzJCsCN2zSRgHHgh8/AP4P+B3LyEmWPf7/4Cyos0xp
DZo7XQoOkH1EXyllfuFlrDfzKCYlpeD3dj/YOVYXvOsIXjThT+nG6X3Fi3Z7rhUVCr079C8Jc2iQ
1oAEfSrvpOtcIJNw4nq90bJw6LJ3jyNAybLVjWF+xDRAwyw8twW4sqhdx//VyUKHub5XOC3/ValM
VVfwOHCErw8165RNBFRT1aC2u/bwlCfOJmc1IPG+ocjcAzoP+T1luH+DOFaR9ZvBe4+11T9v4Uae
Q6//BQAA//8=</cx:binary>
              </cx:geoCache>
            </cx:geography>
          </cx:layoutPr>
        </cx:series>
      </cx:plotAreaRegion>
    </cx:plotArea>
    <cx:legend pos="r" align="min" overlay="0">
      <cx:txPr>
        <a:bodyPr vertOverflow="overflow" horzOverflow="overflow" wrap="square" lIns="0" tIns="0" rIns="0" bIns="0"/>
        <a:lstStyle/>
        <a:p>
          <a:pPr algn="ctr" rtl="0">
            <a:defRPr sz="900" b="0" i="0">
              <a:solidFill>
                <a:srgbClr val="FFFFFF"/>
              </a:solidFill>
              <a:latin typeface="Calibri" panose="020F0502020204030204" pitchFamily="34" charset="0"/>
              <a:ea typeface="Calibri" panose="020F0502020204030204" pitchFamily="34" charset="0"/>
              <a:cs typeface="Calibri" panose="020F0502020204030204" pitchFamily="34" charset="0"/>
            </a:defRPr>
          </a:pPr>
          <a:endParaRPr lang="en-US">
            <a:solidFill>
              <a:srgbClr val="FFFFFF"/>
            </a:solidFill>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2022 Revenue by Region</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2022 Revenue by Region</a:t>
          </a:r>
        </a:p>
      </cx:txPr>
    </cx:title>
    <cx:plotArea>
      <cx:plotAreaRegion>
        <cx:series layoutId="regionMap" uniqueId="{B02579F5-D077-4839-85AC-207556D2BD37}">
          <cx:tx>
            <cx:txData>
              <cx:f>_xlchart.v5.6</cx:f>
              <cx:v>Revenue</cx:v>
            </cx:txData>
          </cx:tx>
          <cx:dataId val="0"/>
          <cx:layoutPr>
            <cx:geography cultureLanguage="en-US" cultureRegion="CA" attribution="Powered by Bing">
              <cx:geoCache provider="{E9337A44-BEBE-4D9F-B70C-5C5E7DAFC167}">
                <cx:binary>1HpZk504tu5fqfDzxSUk0NDRdSIa2POQk9N2+YVIT0KAJCYx6NfftXfWYGdXV/WJ6BtxOx+UQhJs
oTV961v8/dP8t0/1l6fuh1nXpv/bp/mnV8UwNH/78cf+U/FFP/WvtfrU2d5+HV5/svpH+/Wr+vTl
x8/d06SM/BGjMPrxU/HUDV/mV//zd3ia/GKP9tPToKy5c1+65f5L7+qh/5O5P5z64emzViZT/dCp
T0P406ukU4Pqix9SWzv9UT29+uGLGdSwvFmaLz+9+m71qx9+fPnMf/r9H2rY4uA+w71x9DqmOH71
Q22N/GUsCHH8OgxpHEeY/vpT5ycNy/83G7lu4+nz5+5L38MbXf//0RO+2z4sSF/98Mk6M1yOT8JJ
/vQqfTJPn+GlVW/T55nUXjaf/uP6tj9+f/L/8/cXA/D+L0a+Ec7Lw/qrqX+SzT/qj1+64T8pEjh8
KghiDInrH38hnRBkFoZMxCj6Xjr/xlb+WCi/3fhCFv9I/rtkcWOGp07ZX0/lP2Ae6DViEY1ZFKHr
H/leFjx+zTFnJCbx8zz+9bef7eXf2NAfS+S3G19I5Ob83yURMKePXz79eij/AYGQ1whFHIvoF+MQ
3wuEodeM8SgMOX02Hph/9pXPAvnr/fyxPH6974U47v7LnNXpyajBfvxPeqvoNfiqOBIUP1tA+L1A
BHsdkRCFYB/PAnkRUf6dHf2xSH6/84VQTv9lXuvhqa+eBkAc05P5VVv/A5YSvY4ucSS8HP3l74Xr
ChH4LoF4TDh7lsyvv/1sKf/urv5YON/f/UJAD4f/v53Yv4Af32Ku75b8LzEXxa8hoOAwDP+FydDX
FDEBRkN/k9y3PuxXOPSv9/PHMvn1vu/2/v8aXf1r5PUbLM2ehqfVFc9+A77+fPb6goC2X9z6Z7D4
+bR2n396hSOI6N/I7PKQ74LEb8H3n+758tQPP70KWPSaYCwEikIWcRRRiDLTl+uUuKK3MA4JomGM
SQQYzdhuKABr09ecRlHE44gRSjAHV9lbd5mKwtcME845EQyHlAn2W0Jxa+tFWvPbefxy/YNx+tYq
M/Q/vQrhbZrnZZf3izG/WD1lVFAIhYIQQCXNp6d7SFouq//P5GsR56Qjh97H8aFyA03GChUrRwg7
e6v4+drr5tYe4qRrFr/XMepR5nWVnzwnOKNB7NOoHnUH3va3lOOPNgcO/8XmYi44gvjMw1gQCgf0
7eaGJSBDVMfu0BKpiyywOfqIMO4Tl4vubro0w1gsK4TzIJ1KlEbjtGORjb6SMlw3gaepmYS7mRRa
boLAQIj+s/1F6OX+ojgmOI5AfrBFxF/sj3FCTdDj8hDmftPPpnlXF6TfKBaZ1FbDMc7doDKRd1Pm
JYuqtC3yMy6H+lTmnb7H5TidFSq21ytb1Ykfzbx3czUe5p65g82DTyENg40ln1FJ1bhimu/bRcbH
AJc+SDgeUdIuhK2iQcw33oTyDRkyF+XTg8YWbZThlGeT7OxaBqPYGx6JfX1prj3udLn7i0MBhf5e
aKC4EE0EjcB6QvZSo0QUcDGQcNzPcP6Zjec6cbPXb/uct4eqoSJZonbIFJvbk2/4riyRX7u+71Nh
q+XAaY/XnJUm49idpn6k284WXUrVPGYArsPt3AqazUE1p76mH21fDZtZDcURzblNR5bReLDbUirx
nsefIl4ldcjtB2zHMaMN0fseUvLSFTTtmxyda4tlsiyFSnri9JvQcJ8FnVvWUdTsOJ6Hsw37HTxy
2YmqP+qyGO76d4tq2F9oU3gxte9MkUZxyIEpQHGMQ4FfaBMOo26Ig2HYV5HYVZV0WeymKhVIymM4
RwQOhNIkUHjO0NTtKW+mdZ5T0DyxBKs/lyKBzPHFZiDac4QwBe8kGLqo/jd+AUVC4kr5fk9xTRMd
lt0pxotf+9n0iWFUnvUQ9pmqbb8yZDuzqb0hlqzyIR+PgbTTUVwaTlZLVBbHpcDrbnB850V/Yq2N
tkuXO5d0cvBHirA/hsg0xyJYTdIuH2gYpkNefV1a8tgGUXUIrBm3Dcs30sXR4dq40RZF9vt111Xl
X5wC/meRxCyOKYiFhOCg6YtTcG0w9paIdh+P8bF2MrplRfM+LJ/qiqddHus1Kpp6OxMstrpndWZq
7MekZx6ls1viE8U5S0NrfTqrJjOlmd46t8aiduelA1/KCnsgspv+YuPhH4gPsDZ4JYJAb6JL+v+t
+GQ/1iKMo37PpsplylV07Y3rk2AZ6EkUZbOJowklugnXivhg3XR4yYo6Zimb6yEpSvHRjyQ8KLuk
pFyWrJV9sKnNMv2Fjyfsn5wopeAvIDJelI2y+BIEvtG0Qgw4z+dc73mrwoQF07gql3nYxXlvEj7Y
clWGcXd37UnjfulNUdklA+XsAGGzSqpwKD83ZbMtQjXunK/ybWltQjqE36q6j4+iwTKdAnvyOYoP
2E/+vtVEJ2bw5L7Tc5BVtbJpWURFIhTr7rJNoQKdBj0iJzNLOB5q43NJepNyvti0qcM6yYcgfpho
MSeDa/qfCSrWreAsUeM0rOYpXxIpl3e6J9V+XkSxIr65r8zoN9YTnXlRTGtgBel6lsbuIjktiQ2n
4t6G5RsW6mkP51KkwrD+sdXxriPh14J4foOapljljVLJiEu5CXAV39jCit1E7X4Z42kXYNWv7dJU
adeQas1d8IaLpl9FYsmTfpjVWSDyxYwRBO0CQu8GmcLuxrHq07KX45sA1qVDi9SmZWWZNg7ZM5ut
XElkcFrT2Cay6Q4Cs+A88EnecDKrfVTL+6iR8TYPUJQspEgbG0Q/d4Uq1tE0gGE0INPZqOgwth8X
JqOHyA7xauDtnBoefq1zO98PHYnTXKj5NPLiU9SPxUET/IH5+r4w09dyDONHVGqfLiHYv1rMnamb
LnUmHNKY+X0PhFjmulGk3IXRqnSqyJYen1A80XU31Q9hF9PUl8qtfE4OcTG/F6Mh70klEtXSt64P
yttCNGtJyZTGTt4QOhLAHKzauwY3SdeiPLPU34xtEyZD4OcsJ43dMAH6ouslWYayuJtqlLilcO9U
nBfJnJfJWNb9KbDTz1VlJLhMd67mIthqMz40K8rr/NBInExLrtIxAtUYRonuXI783bhULJHE9Nua
i/mM2jwV9RKaxKqx3umI3cTeVutlGvqnJnF8qlZeNsF6DFx3rPqYrGWJ9RZN8QevJrI33sg9zc2c
MqRtnAY5YIO8MGLvtblRolx2sx3NfowR+GhUPNi8D05DRYLTtWcPY2zZqWvaTRkRcctDbQ88MAAe
PbM3RREumWcmfuinKs+WalFLFka22+DKfA5aQu8qLU4BKScIBpEr0o50TfqLOjqzrEc5R6uQzlPK
I8LWHNll78Ez9G7s0ngEbzyxYEe1+xzkcwYxOX/f5UucxvP0JixcefJqWTU1ZQcJupqqqvErMmqc
NpDh7vqFuVtJ9ZZ3Eg4Row5DJGrGLHSqOhD+TpJmSMYRxU8Lbk9xYMmjjzXZBgaRdW/A8uO+PbPG
uL2Uk9urS+MmlAXN1KXYxeUhmiKxhiPeE5WvIhmJr5eOj5tRJmymmXCUfSp1SPYA1opjQPJ65510
yfVuL9swnaimb5jxakuCCLbDyoT3KHozutlkMynUdhhrtOa1Uvc2hxeum2Ajg4LscrGM+2Uqxr0x
7bhn1hYrNIF+28ayW8lcMg5TfRNIQW+vTRwXZYLHxe9GY8JM+cauKsl5ppqOHzRqppS0jVwRHR1y
S+NdE6tNSNrOJaIr/bErsbXZtWu7A2hcuw49B8xe5l9DP/G7yHB+J10drCzt5uz3MaWtTkNvxAZf
llzXIafvXSRuFz02G1Q5cbNcmpyN/R6L5lGzOmTJdUz1qs6WJW9XhSnFTR/MOhGykkfLK5OYbhxO
pFnc26nW58AU4lYOgXsb5DKJ5iB+I5EWD4Ge0+siUTXlLeni++tVLqzc9r3PE5Q341pR9xH4xvDA
Jh8eTE7TqiPTYXIxOZVdEywJjepqw/oRMBp9I6YIHyI74gOuSvkXWBEDI/MCnkHQFPBrglEg98nL
oDnMQ1TESO9nZ+r1BHlPsVJNTbaRaY8jAVy7THW6lEN8HDgd1mKiKBnarr+pvOxvFOh/s/BlP83h
R8zVdAf1HZXUYJkPTFd0w+po67iiN7YPSUK7gP5F3H/5BhEDgEuQAPaCxZihS/L7bdgvF9ZiyQD/
R4Ur1r0o5puoocOGdUWb4lZtMWv8neU+fJyCDkL6ojMdL3WRxXmknjPAcPwcCxqeWWhBRQpFk96H
adiY+CilIEnvih3nlp0NQM/szxFyzF8iF3gFgQAaR4hf8csV0H+DXLrIuLwL43jHhzlKfODcmyUo
eSKM0ltPvVzRYczPI1eJiVBxKoZd09rhXlVouJ9FkEaa5DfU4CEjKp4yPefixvfVsmLeBim9vNW1
uU6guniPS6z2XpBpY5CsU5mL+IFgn1FZyLtqqOOHSKM6m000ba6T8cT7A0GXqBvO8UPVl2XCEOm3
buYmKVHlP0COGyRTNTfnuY6qzeiMT3nN5IFemmuvMYs8GD8YSPP1sFa8McnEKwmhEkMOoDPcGfKI
F96npGjlPmD4NlfACgDtkS0KsEPRhEOQNDNJ2qle0p7FLh1RMW9Nv+gt7dBxIpTzJNStuc2Fpsni
2yApAfunfRWyn9GgdzSe1CPjlhyQa9bUFnJfd/iJGlXcX5tpVM26jYouG8RQ3BtgorNccgPppdoq
4+MnMXUsjbmFDJzN8Y0CDiapquJNLol/W1Dbk6xpCF4VDKOPUznfzmiWb0fWijaJQ6rWeDRx0noE
e7VjuXFI4INBbszMIBrIL5flbCe5f3Z+dCj1ihaqPwqytElZScA6Iy6O0yVf7S69HA9+Fz7w1Ptx
fXV1Vz/m0VAmOcXVuh4WvL821jC815fGuYDq5DpYju7DNHd5pom7L7BZbq7NMi7LDY1ptKHAJiS/
T2SIBP291BTSl0neXq9mPI57GtYaBNQN96Smb8Na6I3IEdJJmXO5Knqrkxkw2f7ajL/1oDZJEhnX
xaq3Sz8Dngawg6Oi3tQ4b0/RZOd6Q/jAVoOnOPllUdn1W1Is70mB+xvc4HbH8u6pv/ina9MxvpxF
JLq9vXAVxYW6uPb05ZL6YBt4PKZNOH7V6ih10x/QwPrDtdctFaBwOuwbO9IEaY5WLW3bU8hle7J4
Yi4b+rDdRn56vI5p4Zo5yeuRbR2S/ZbSRqaCBebdNNINOJH7sELdYz+Fdhv2w7gZ0dinsgHYvExk
OZOZ5AmgcfUmnNosp2j41HuVJzOZWGIq43eDb1lWLZLfdZfekCN2V9UTjOlLtiDptJ1NMZ/m0vFD
WfDElA1qUqnzMRshtz7QbpkO195wubz2FlmYta7iKhn0AJHWuDkb67Y+MxRW50oEvzRSR3Q1LkMB
YO/XCRKwcVVw0qdXjq+dizmt9DI/83407vmZYYWTupro1o5kuItKQMfD6O8EVkkxA6ZLPHMhqJFI
59I0AOFQdawbG66Xxg9JBMjqPm5JceRSvvORtPeynelxCMyh1DHkHY0w9FC0YfxNE3bIJ/Ggm1Ww
YJ7kcUSzwEc5EEcj2/BWv0HUR+eJNiIrEDikenT28Ny0KJWDm3a/D+mZ2ENbtV8Q7YZNHC5lhm0+
ZRRre9aLSZzq0LobI7ZuO0VuddHmGVXgj/uWo8eazSSbQ1xkjusPcWeD/aBas2EWuCejXZOOfeEA
vIS3aqJmFRBvMjt06OcxVKBuAC0UIzLV1j/5QPebLoqBSykmv4L9jNt57osdZLn6UM/DftboNA9z
uUVG0pOM83IzM4pWJR/ZuRPk0Xas3/ChLQ4CNiHCvt71dI5XYur5Yer0pqVRfwzMaepqPSbASo/Z
XIewI5Ahxs6nJC+rW5q76rarrDxWZDgw4WeeXMcAyHfpKNy0vq67Nrjfo2X2J7aoNgFEojdh4GWY
NCEJE9y15fpqQf1v9lXn/t3sZLW9jl+b343vukxFYwwBDkEouNzltLFz8o0dzjKhbfGppQO5ZVhP
G86bZVdSLU+QkjRpXWqd8nJaVl7N9XGKeLAJELq9XiG1HLsilEmhvD+3cxtmFVf1O8HIh7atw5Nq
W5FAyKMn1A6JjeVwk88yq6dWvyNKnko/9I8ewuHOlBHQqh7VO+pVlenSOsjmIwBICgjLMa7VAZl6
OrUa73tC4WF0jPqkpkEKNJ7ax31ud1iL4SiwbzZhpdQN7siycnUdAyjwayIXntIKze+Wov5KFZfH
Bax4NeMwW1rFwJG6OmmJDb/Scr5rI5N1Rt5CZtZtJCrMrViwvi3HojwWszt0Ipe7LtYiYUu7A5eM
H6NgMntwwWoFeSNOZWzdiVQfiiqnn3HPXcKiWD3UrEcb1JB2h1ULIc8DAuN8AIadgJWPi0kL66LH
qfbmDBRzn4xU2vdqaqtV701CrGjXV/BBzFKcRCx/XljNs6gCmhcKHuMREvXxCH7xl951jDZFtLIB
5Je/T7SFjTY694vLuhyrbbWY4lQDFfncoKom6xnrrO/guGVlm3eBcVG/Xtp22UwVkGwXJ6psN5/k
pXn2qZcx4AwkMPTAkITqhpe+MSsfhlHqInzqIiGSztPGJWHTLcd4zpfjtfd8Gbt2E1n3VoQz29e1
jLaFxitxITrnIfyIGl5sIIYZf9/FeaI55GocdeFq6VWToNDy9e+vcH0jm3t5Gvqu3k1lfhzGzie9
xlDGKG2rs7gZPgw0VicMKU9tUXMnu14mY1FMq7yv4xNfZKJiqCkoPPU38tKYuVQZnpe7Qhbh0de+
zsQ0zMkVS7hax6nWOF7VXQRBPJCHBpieVWsByvgp6o7X5opT+AWsXC+jBXc7L9VeV31+Lvh400QK
+EQ1thtdNkvSXjgh7gicqdBvx2jEjxNBe8VElwRxcFqsyoe0rfMEYFl/35Z+fDMHkU16qTd9J9Ox
IlDQKDUDcq5zh6H3w3oBRu9B1POYVMbM755h1DTNJqH94lflYwN1lJsRIE0w0uZ8Rcej9+ImdDza
AuVRJUhAyTQJcXXsC+4OQHFVWZOLesVHMt9cG9Oo5WaAQ04gPyw317FKlHTbNgXAnkW4aA3MDWgF
U8UKDHQ6htNQuaRUdEp4Wam1D+ZpjYNWJ4trxwcrUZliE5Y7oTudQuTXWwyD+x7XbVr3pH/bBnG9
ta2KM+64fIzAtKHCZ1MfxtMbTmubWUyLVTSFZOcMPlAo/OyjCvjGISbFO1zHTQI5mz+5qS3eKdtn
vYvVGzUpfF924Xa8rDKLG7amCKEwFu/EbIYHSc89mFmW87p5CBvGby1FaSGX5uE6REjt0w7pcvu8
YqTtCTXR8+R1CPVyNY3BcBuPtnuIFhYkuYzNrlQ9ObgFeFgNyOjkggb4vonKTQ1Zx6py1m8nPOIU
Dbh7k0egRWjSNywAuUGiiZbDAsggUZMNTn1YHxZhurTpGVkNLXAjWeAid7S2y5RpJOSgLRh/qPCS
XO37atpdhg1zUIX0dIKkB+y8RL1LhRzpMV5musdBp3cNZqsSDfR8bWbgJiD08NYlcW7aDVRHCaQR
FQAbzuakckqeF+C50xBzeKgL6a5ql3pN6tr+rIHkqC3pYdd0WnkkIHOSpXwMHQRv15cfh3CUj3jU
Kwa5XVbzevi58tVqdlHwOPW+3aogTq4Q7oroCj/Why5aYT1Aeak2OonGoLojIjQZoZ3YxtjslC9B
I4DHykqP20NDyXse4J+R1+i+RFiteB/bLH/0y7xsNIUKLgtC9XPZBXddPYz3pQJafInoGemxTOao
HvbILxvTTKD62mdLMPSrVnckG5tBZ0AooA2REm2xwySD2mm1WwIQCJucSmPE6x3ceR90odtGC2SR
eckAQYSMfgS+Emh33QI+LKajq1p2U+o+1cGULeHCvnhZ3kUCGOG5LtNoqh5rPxVPfTCtSsn7RLiu
PttGTufcCACUYg6eLA8OuXLmLTXabk1u7cazOHoYuduITm0MV+5T4wuUzLwb70jg+a5eynld5mHw
tg/suZpEe8Q1UGY6N1Gq2rE76Kmo36NlBUApTL3WeVLaQWRxMfqsxXbTt7M51Hw4aahV3dSQNifd
AAl3D0WiLCyIvRnDSGRznFaCNtnUU7JxKhJn+PTpvYAKbyaHjoOWGborAeyDveHPDFKx/SCSqh6i
B96ThFUWKNayxUnQIAnIUDY7Swg/RAjQVu4atKWB3kcTcIE9baAuUQ+ZwKbNbG38mVFV76mYdyWa
k2BoE4GoGtKZ5+9c25SQFQj2UO4UQkC3IXzwnUigyK/3kA2bfYs4pC/l8khcax7MDnLru3Ggeg2c
m0ki5vx9MdppTasuSKBExFcd5EnZgm9qSD/3Oel5MmsAa1Wjn7QmdVqKku9L1B0dgBVMy25N73BH
XaqmuH47DsA60K6B4mVVHruWL2mJCp2SCDyVK/vD1Y0XM7DRFRjsPMGpoTF0Zyg9unPcR6tAhSMU
G5Y5cagFQMOCzCsNJaNypruuc+Js4cyybpImGZUA3Ba5FcvnVUlGl41F/6UYS511uJZpXgicVIvv
VlTmpznq5C2TtAWME36A/FGdJQsQ3IzCjf5CXG3WQvJpj/tySIcwUKuqCduLLKDMTYp+7amzbzvC
35Tz526U1RN4i2y2PrOIB8cAcZEAetiVAJ6TJspXNR3MpqFhSl35SXNloMYyjdVadQM4vJbHdyWZ
4ruha1gSwUn0pgvWpAzo3bWZtJEJd5PfW9Kyu7lmxRbKuHJTmAo0J2wTT9r8WI68Pw/NO80kusez
uC/EZAFUDlOaNzFULGV7AEaHrR2KH8NOVQlm8bLLY1g+D7fOQEkpIO4TmXh3K1cLQs2BKLqk4/A1
qsoIqOuIHHI+l8nUE78ay6E4gCYWGZdlCyyPrlay4nFi4GP641S7FWpZvJ1kwPaGLZ+57qY10Hzu
WF5KwnM37QWrx/2AuqwdSHfgPPYJn6YqCQxpUziELxSP4n30PmdbCjEwgVrMuImxf0IAGG4LoAzW
cw+kzsIHoJosO8CJLEk+htM6YGF3UydLC1XtKthEssLHSjOdwFcZBDzQrA5c0FRDyRdo3zCBTwEC
iGrAo/oYcKkZxsNYV+HNhL/aTolTVS4rM5ZNqiTOk3ypKmAOgKx05XEgFPgNY7YyqOBzC/TByBBn
HjdHmUu0asSCEhn5+3xCfIOn8Fix2h8wEdPtPE4dcIk13kZt71ZNGDWrAvXFLXfFUdPg5H2lj54L
+FqEVHKTN14cFNuhK3QNi+UILwOVcYhRhZbZ5BAkapx/UHXTb3UXnuDz5SWF5KpMj3ULoR23HjwY
uA/aTEHmwhZOsK2A99FsWiFW3RTalVkQQGmi5LU8QO0aREtpm1YVPfNYtklTFaA1USBT+NqIHBYn
jhiX7p5CVYh2TO9FUa/AebnEOe/edsKlCL4iSnQ+9e97gW60B6Q8ApxYdNGkc9BAkXU0UI4dhiUZ
4ja/4w2QAVjcs55GiUQd2gnf2gR+Dr4P6fqHetFyV0LFCedk3sxFzYGViv8vG+fV7KayRetfRBU5
vIJQlpa0sv1CeW/bnQgdaNKvv0Osc499T90XikZIIEL3nGN+o5H8xn16ojU6VTdyzm7aj8dgDg4T
CaLci8Q78xp/I7x22gUqOsrB++5WpD0HU59sEzujltdKYDaOd5ZjVy46cLaqrb08ozHGkjAIC5rS
V8qDbK+cvWd/e6KrDzxiphTONBVGm3ciWbePWJoceZVAhfGh2Do88cqpBa80+bHIoxmlhDCMDoJl
yWUkjS36pGIlNPRhyaGRPOJfc62gdg1dh/jN8AlPcPwIneXJS+s3cEg0r6dpQ1GaAhyCghmk1R4x
JqF5TDtcv9SYXUzjjSchkkNEe1bhtBSW/nKySqHUbr41Id6yPq63MhJZwSA/4m2nm16O3/hQWUgl
aWmnpN/TeIRKHxR2mupCBVoVMsXtyNSucmS4pQMyDRvKz4QyuwkNeu++nhCub5MYlXQtOTS4Qbr5
2KbJYXLSX02/0I3v7lXoB3uRBtd0GZujGrJ2mzqQjQU6Lk+xfmcif8tJ67614ROCShcioHJ2pqrV
01w7eDRq8aQTkAMD4cUwYXSmqYKul7X7cdZlb99Ga/vToyPKEV3li3pLoMtuGuF/xmZQ52i8V1PT
5H7n/0K9vtlAH+b5QjNxG+f2FiA9PqRs6c+sTn+RBfmNdly83FHCShkGb97oTHnqcfefQAxPTl0F
O6JDjPbxmO5Q3Wd5ghfqeWTvkOXRy0xtUlaN0mfCN4yEPys1RbvRdlnuTvo6qHg4E3+JrovrbdG3
4CZMv5Rpw3vYOKd0cLdDIJObHPzvy+LrckGus4OKID+GqN/bTpUqdNwdqkWkmDXpdtGU0Xz0+FLO
DuI7npgfRocF132ACISEeRTbcT/IcMm9QIQQK/1TRpgt2sSJ7gNgKIUSTVmNyVROi6sfhZqhaOOx
e0K58zq04Xy11fwyYhw8hA3Upa4x5RTZ5M3SKb3XqbfrUpq8Qeus7xTKV1SdBksxArkZ/h208c3S
A5IxXYygoO02RCBEXmgiXiLm/VDVb1ql8qSou7x4Ih3z1qFx2YCS8ye7MZXz0XPkgpZfq5TrIkuz
pExr89oiF4gaq08VQTm/owz5BEVxSFX7IU7SUy2GD2bQs/RUTfmUtHKPhPkgh9Y765SON2j4jyfN
83Jdh+Nt9kZUzBxyVqhaCUq3vqrxlg2a7IUMT0HnOodpcj4pU/7eZbgQdc/b58zv5SXO7L73p+Uo
hhiDOBtIEc8WJSAQB94jLw/afi4xKhKUzAlHz6twq0IkFpmI7gimJXScrHD5GB76wBayUu4+y6oL
xWOyU53mW8ucnWCVyBMAiMeuWXK/rvipH5pq79bdoSe6PnWczwWLKQKCwJl3jjc/IZpsLwScgtKl
S+OlGAKFLr51hr3o2HL1alFMLunKJELOC2Z12PlN/GLjoD3RdP4Zj8tYxjaIiyoJeaHIQHZyqB7X
8XvYpATBgGn3JuQ/AjMMBRm6tkz76Kdy52FjvPZ9UK0qHcjNE6fTxgS8LQWncp91k8yZm7zorCbH
KSLbCFHxzUbJvPX7mWzo+FNPGkAO0oQSbI2fR3aoCwrE4V8MjEXGmo+JJhIiQj3kcgi/darmJR09
F108+JesDlXeC1IVNRumPVFusInqMdgFnjo2iLj6JSkpX5rcZuSWIe/c+3WLADck9CBRA5kD+TvO
zCabxvpoiNcUMWHBfvAKlkZyG4Ravca9VbnjqV+J40xHd8hQnpk6ejByiwj3OpOGfwJ6Ba/gJhca
DXpDZZ++hvSYAr5BRqDcfJjoh3Dl/BRGy03CVHGM5Mek26eurZrtBBy1DDwMQdbD6BU5KdtBR8id
cKj3vhqd3MR+sMsiy3ZJqGQOpT/a1JoNm2agXR43GT0HNtC7jld037ABBbH2TpWNnmaTTZck4U8+
b6eNbqL2ZqCPTYHEELWk7qsQzrsQ7qF2uu6XN587wraxaVqWk6mQTlKkjOnLFEyllvUMsG5KzjRm
bzFGemQnYlcZM5cYY8GSpNye46wwVauPjUqzojUfgA8UgN902oQJJXu8y7pAuJPlg4zio+IBSIlE
+0dBe1yEJTmEXs22AYjCg43oT4y23SXp0a+JkKIE1GuMNlMIkqI9k5A2z5XbAatpCcAhvzpMDDKb
u2D8cTIwpBByUPVI+a5T8S/at+ltQgw/xWNQxP7INni/J2iB2uRmtvWWNFO28RAjzFVNDmRBX5ch
IAGPgQXAAXAka3v9BEPDE/rOaBsIN4K+uO64TJFbpEiAjzxWfg3TJY4nGPpyvzNNnQckqevc4Fk4
qseip02Ictdjdd0YTNR2+6+PRi2PpO/8pegfq32YyuPX979+689eX7+y7rDuSoDvQaB7fOuvo/z5
lXUjh1ayFH+tfv3212HW01i/8NexvlbXre76b9ZThpSN3/k6+/Xf/fWNv47+5z9//cc/Z9N5rov/
+Ph7/3vEr+//99/7tt0Hbrrs/rosf3bxPTP8fe3+uirrTn9fu/VAf/3KevR1r6rHQPZ1B/76v1+7
rjv8tTWeujcRi+ZKO2H2DnfSDRjlEBhLNh+tH5cAUcJPPjf+XnPe/6epqMgNC8cnNcvkWfX2ajun
KgRR7XWkCyjIMW3v2u3FWQyV3Phbij58W9MIcR7jwZuzBC/GwLtY1lUjPhf/bpsw/K28+CXTTfPS
zXQPygAiXCotiqzRtI+VDK8xyvPJJpr8J4k7Bl66fl68fkbSo/h+BAf+HPeix4joR/+01Snq67c5
lf0R2W72NNJ4uDbVT8fU3YUxry7jlgrwlmgGKNwXcdKaLRNJ8+rrqLAm8O/i0RJdmOU0matDuoRd
Ad42KoGLTSaHciTO1kb4n15kdgTpuvHzxPjxz77apMqDWqK9Ze8pkZzWfxDFRpTROCEpzrpg10JF
Lr0+ZIhbgfFmlCaXB2kwZfzNeOEJsm54U49L9mjpGfkqtPlv0xywt4mSb4QG9Dq1FX2DKBzkDpK9
09oUg+Gb0CM7y9XyWiH6IMg9KJn0MzqBfcDt9A7/CD1GNdSCqAOzvvjBRxj7cqdUhR6UifCjp2Bx
IgQS5/XTZrxPxhfFMoUuAKaI1rfAaeKNgJdo72uhD4R0jwRcIuKPGM27kG+E1A1FV1xBlUn5m6jV
C3ukHDHnb2M1RPs+m5NLCg6gAJrgYQgN5IFnXX8b/Rg9v++VDDIkasGA3zY0oWDeMpQoxtb71ns1
ShTBwA5hX5OtyOoKxa6Alnyiolw9G4jcyQEcXlY0lykdBDCsoUN1jgf3KkpULqrkFAUjlDt3ZGfF
dZJDPeSHPkmijY1TXmqEfQc69/4nqjHu3NhDmLlg0D2z7EbE7QjFMp6HAURP9iiGzD5ybWaqrJRC
uhfSLC7gwGA/sTne4q0pVN+zYzrbFyo4ON4Fd0GHMX1xnUmeh5Z9r+qJPhEHPopKp7cBEfm+phIk
sTHNOcjMiVJZFT7j4W1KguAWBMjluK7206LUj24ayT7kSVK2pHWOTliniKRR2wPD4j5lkW5eKsWQ
cAZkkzSdc0rkY3ASmT7ZMWyepwmSUSuhJNWLc3Kn2t4f4e8t1W/zo8FNE5YzddPSjWE2gVLjHsTi
k482kj9tklbXHuDexxR9H0g8vSEfRS1fiyuuOf1wzDCffNWxYv2KjAXdBU7llOunpE6Dog/m5rh+
qlPvM2xIlc/EuofGWnWp5lhexpQ5hW2yevPVBG56JFULFHtM8KS2Hw0kcFmE6SLymHfyxGwnX2Ij
48MEuCVPf1e0Z6cMYteezJBNG5eb88SWaNMaUf9oXZ3XVe8iP2hdEF68uYG4aW7Gi9OdnS0CFlfm
o9Pwn7Yhr6ypzbtQk4vox4JAVNGwk079DkgkuQS9j1c6M3QLnCpEyVZOF/BP48UFuLRpIxyg6+ku
a4CBVwict/h9sTdB/y3oIvNkJmuePD80cK6YIlm28YBL6eDlvC5VnBYkc2AyyRi5uQIsBeiHF645
ewkUYxtNJZ4lEAJOPUd5ErBN3Xbk4rspfwZRwA4SwQRgVDTXhdcuHd7coN82yIlBxDRPuk8DICQs
f9QWXxYj6dGFFLAhZStDn+cKub7X8JnmrR1K1id620aL3tZJFSAb8tKj03G8YFyWOo3lsXZqWaRA
Iv81Kncj4l10nSBQNglCurnzS5a2XRkPabJj8DltQg62vA+S7D1B4pMvIoOPAZexjtQRimtSDr6p
Pp3UbDWN+L8EHX2u2GBusHnRE+xOuVUYm8OuJm+0BVywGOugRmoBvHDneSJRf8VA9MqBEr+mEoU1
k346/bRfrCSgpRtzH3qD+kAGeeXR0rKPbgHuw5TGl7p39m1We/dUx+69dUN2qj3zY5bSZQXKsi6S
QgRwLqra58RNLxke/Ave+jJC7P4SqYy+tEqRfUd7VZCYmHsYPW7z3HQ7VDoAKYTyW9fNU9GjrPuy
EES7yzh/18Y598sSvSQC6bhA6rDr28rJp8XSC5uzkiyJ+kla2SBx1P4Ld6W7a3ojN1WdghzLqjjX
D/PRgrrD3WJ4zJUU096BKPjkVcnvGQW5vYFOt01qGR7tPImnucvCQvEszQWNXyEsCb/QS52nKDXc
HHFRnZPdRxbEz2JW1dYEcKeszc6xyXNKhqPr8Om6bor1BFSBiTiPCE8gTeBbmia/pqUeT4n9Bfor
OgWUfKTZbF6+FlT/JDxj0BDH6hh27jdfawfZZV+h/AvmCePWmCNxhEpHchAw6Ttrld6IkSdPnusj
omim+jhk0LEUfD3LUkUn77FgDyJIzlW1jZb+H39OYkjAFFI+bZAXm4c57o9DrpHtc+e3qNj8v9uh
AHVblAX/wWBOUTdNSXcSlexOE2SsjVIOejEetuAtsIiZ7r7WfFQRtpGMt+3ILmFVG9B0KK/zx6L3
OD/9d3vS0WMlRHhxDOnuIbulYmifwct1z4kMGLxigZ9XdDR5nwxTnoXWOdMg89FLM/sUC1NGMEPc
wSs1TymxxWpmlFCovjYhN8NDNoXbRiIoikPA9uvA3LMZEsDSVEXlDOze1Fo+LaGbU+Al97i1ihRt
OOQzHt6n9LHHPKRnJ6HViT6AkVRVzqaG3WqTdNF4RZ6Xw4FAT8ZF112sq8Kr+CHS8SbI3PkcP1iI
YRISdU88nIVq3A46RG2jbcPC6XzzRC1Py2OxrhmWdl9rZHadUofdr2gahMzh3JHoAFIwU6p3UNzs
kXOjQrhbr/JXl5g2SG3XjV/t9aM/G9tJfbQdWPanlMZzHkk5f/pjky9MFsGgn3xfV682ArIXpVG3
t8JFHGCQL9HECvCeWISO+M9aTTPvBJYvX7cLGk4H+Gwubdy6N0EW90Zr+mG7LjwmqR6rHF01K3nM
w826y7qgqtfHtNsmXjTk8dzN/2RTuKvABxF4DrMiU7b7SR1Ecw+/0fvQgA6MM7VJK3fezwDFX3nv
tSWv+2k7PppKpy54aA1y+9FEKVcUldej/x7Dq3F0/LpYf3nNrm40RyDhAH203JptY2iwrwOBMszU
uU/rItKL+9RaqEg1ykZIT7m7XfBI5GnQg5Z0HHNa19At9cd2/BcIJL/4j+uzrml9amsUbQaR8Esa
dxZd92OPtY1uHyRc8gtuSrXnzsxeATPWh0pAvOe+5q8G/e4dUj4wJoe9+uOoAJjDMdfYPnccnxx8
CCT3CMWee7MkNcxUEirSf7eBquabDhagLQrVAOhcETblnLF0s34l4VW9ZV41F+u4BqUhH5tAAlJD
DLkZwqwprZkDyALLdFoqb59FTgsyR/Y/uihGNCNAAeZLnEmExD2cnr27GxXpDg2xDIGHlAYBOlar
NMEqwrl6i39Z5xKC0DmiAUFsAyGH1K7crNsaVwXndY1CHXMyPW9YvwwlgBSUeoe2vzpkeFrFKSC2
0Qvn7NVwyPGRDbp8Gpfuo+6TwzBl8/OEbMlzWXWcPWcup8mvN18RtwS9cUTtrgwYkFgZuO8JAKVL
k/Yyb6zw3rVmywFlXYHHwMeN5lQctBindwGlKvejSJ0V4dP77NgXMc/RDgU69DyC0CPrvAY+W9ik
RcfnPLTe0Umr+fvcTYc5TBagPYgFeev9YFE8vAAJuYWwKH+T3FFlGIv+IGhXHxtfpYXv8DIh1fDP
SHoUeYkANcZZf1R1Vxqm011PmgQdtmHvplmu6Na9j3AMfggmbg1ByVHbYbjqVozXOI6G6xhiQIBC
VgTZqe6W6Qyxdjq3MwpR+drmj41VMLKtzxpdqJEXUNvsSxD1wdujhZexf/Ez8leLgMzfNyBgC63R
k2P4fmqkrl7cEGDNHKNjshl3XqapT48RCWweKD5flW9xO1GnchM8X9Eo1TdE5pCT+9LTodjMxEWi
9FgAVEmuFMXYsaHx1o89eYwysPgE1pNNOFrvm3n0XXEq7kuKohBA9/lWLdF04zyAyzfyojKKZwal
vuq2sLt0AmUqZLW4R+4GxZIPKbT6ZnrEmbUXfsN4Z66s6z5Aizx8/H51tyGqBqNyNoP1U7zVJr3M
C8m+1jyo7LPxNDzUows3j+q+Db8r1jqfbgeCP0uVDzE67L6RoeGoCzB6o5BNEVXJH+t21P26clxA
g6zNiVwCEjafpsvAkjeJ+fo2C+YOfDOGvJrx6A567mM9FmhigJBwMuxrr5HfPOAKLsLADztqQE9N
xjfrbk0Lg5EThglw5qx/BlL+vB4tSdOsxImpvXicowtEcRZ98I7C2XCKvCYp1t3ksmBACRoJszI4
R17bp3U78rhu22iR7damPwfwYnLyHo4OaJMYaMJ6VsYhSY5cIbjIHsgGTeV5PSvKPYR5XI27tVk1
/jY0rXyDh208L7rTxXpWA5Bw5AhzfRk5rCFTZg/rz9a4C7uae/zr66R29oi9ltcIjobLMCf86+R9
OYKBidLlnAyJeBtmvlu/3srK7FRkgu168ky7J/So2Yt0u+XiigD50+OaoFYwFRqWKrxOBCED6Du3
js6Ly9vvo4JBkKGAcFBNk71n3c30Y87g8PouK83y9bp1j+vTPu7OEs0bE1bsXc9hetI6dAsgytO+
a3mFLg5A6MhVVsYNYBo6Uv2UuP6UBxARvltvilHAldNVQtgkeAQC2t+Aebp3zvTn5KMwPJhwRtTC
BUqeaoaPoEOh+qB7T31nvPV3aTU627Xpzd8rpsJP2YLmoQZUZF3hGxoqxmcYltat/80AOt6Ehf/S
9xGZe2qAo5yYw9i1YsMNZWcDWv65480/KG5U3xcDmlh6gJ/s5PrF4nfJ3V+qb+gQkm9RAlgcpW4X
tEI7vddjDHScpsCX6nibMkz6IB+Vch9T090C9W+M4tJn1zkKckVjy3oWzjeDMZMy2bxaJyz8CAxM
Ck5BuAD/OtZMHyw4+1HzNrO4frHULRzuJvvK1rDqhgwgLQl+JQkbd7C92GIJDPDDiUAWZDLerDfM
HbonUkfvzhCOF8eNvFPc4vUhwGa+e3jduGf9Z1G3wdnr6QLvC+4Kq9nvNkUxqffI49E38a3m6Tfo
anNn5L8ZgCzXjAfGWfQcgm2GROC3G9Nm2Xce00szSvpmRYiXAwbaAhqjLJEIUYwNDlw9KMC1jo9K
hamibVotwXfk8DWjP+wALmus3DofOhEV4P/FR+TqLUTHGhMfAbb3WS9O8IF3L7P1PlCNwvSEFSbT
8JqBXWdAY57vBRd3ADKVMk/+IEv4O+UNe2aYeg2xvdGbdXvTV5Dh0SHMiRBlP9fPXmaWLeui/jtc
vGNUwXA7U3HEfBt6SwhFIYdOzoccUMx5nHEqHJQUW0wZwWZJgIIM0bs/qK1PWkSAvYG1zzwovAB8
gHCffOKGF5f5tkhS1/5Qit9GeHRezViXtQVPFy8ZlMXOTD/mLWZ8MT+sl5BtrWJ7mJf0lxcwODEm
hfuTjYhJbWu/80zcY2OP8L74pQ/3Nqw7s4T+0bXbwIWV1Qm5+6P32MnLavEufX7EaDBvBIGPx8Cq
ErRUPhGj3zua3Fo+FpqOwYcDy2nh2tgefQXvVpyNxSRFU6ZWsw3sOcN3EQ1vKEiHzz3KE/3YnhS6
f5AIWXcXCi+7Ok82of8Q1L7LuQ7YqYGCeq/JqHI/UBjxQ3RE2ngc+HE93aMRak4QACMo13sTh/Ex
1AZJGRGgkwY+gCKgZzmFKNp4o3zWbsbySij2j2djCpuItM9u5YNLD/2tCNOhTJtB/1i8nRdiDkyJ
vTZWRMtJM+3cBgB+efD4wB/d99aLnrzExleUs1Gi49rfVuGkXhttdg0sxhOymH8cSzskP6Z5QuXF
nrMZkFq9wOPNYP44oQOBZ+efTmFMw4wZsBaOjX+FzwX+oylK/pnwzGhGyXeDXy6HtHDYsBzTwbo3
xkWUO3Qg/9Z1v49iQIdmxNAzz0GFmTBqYC0OptOw2AMuXqqPFg4F4lkkjXMSHPE4q1st5vfQi/uP
qPvp1U6yax/c/Yxa9KemIfgBPQ4Y17vvsQrTq0A/LnlgINRhHDbKYzBNiv7TsEoXPWLtE/xC/WfJ
Hn3PmOz7qo9PAIL6gvpi/JQLovSgSdJj5/jD51hdpOn7D08/bmE0XMzAPrg7+tfIDVjeV06Ewj56
p7Ebm10I0HKru+pHovz5hrpceqeDfplRn/yMwjnbgqBEdo1wD35m25eo6j+PM9xVCHbbG3HIr7W8
QXrMCBBS0u7x/rclCM1wP6bZcUqz5gUQHcK5iVTb1mH/RkGiP9MwcbeVBXesGPpfIoJP5bshTsCz
z3aIruvmboRKOlKxTeYlAiyAf9d4HUpnsa6feDpVLwsYagZj+Ce3ML8OqmpLyF3NXY/9exK1Nu9c
oa+z8N3XECO+pMH8qTKd7mWL1yd+ZKNVlpiHh2C4hj7moCGcVUUw97vHKX42apr3fgimi5FdO9nu
Uwn2O9GevAHJsve59z7iR58v14JOAofU6FN41B8wLzDBsm9c7y1qfRBeSw1ufDTi6uFU8mYAzFW7
pAdWECy3SITwwdfPLEriNzizDr6oqjwTH37VejsLUQD673KEUx+IUJNyVHFTH+IWk0dYu7ujYT4H
XPZog7nA6teG9TO36dkWQNjbSJEDwubw9+LPNl/0W9BV6uAIrwPZZS00sKU+KRYeMdmH2tWO1x3b
x8LX/X8WYIFYDVPR/22nPnSyct0Js86wMhg8OGL++3E8V39/e/1g3bnufX4wDDRSmhhEsliMiA6/
1v5/zXWbM4C79uHzXk/tz2I9zNq06/n9OazH7lLBvTnNDESWWDAnT/NYpHNEjm29WbfoR+2ad5GG
ho7P1iZElKWU/fJjEBX62Br4DaRgnDCQ6ubvX0J/HhdOKtJ8fHC77YPblY/FurZuWxfCUbD5PHb5
n/3+p7l+LQvFXqKj2fcxw4QCoStLEw/QguPBc8sstfXRu0x1TE9uM9GT5w7fMTFMWiZUpXXuBOAz
s8fCPp6Ada0R3SHxR1KwaUpg/oRLFB0i7KS8+7AcsjiXvSyszzHfihcG3mMGK/+4rv1ZxLLWhSOs
C2UrJLBLNc+OqJ2jiEiywYTEmIcCXeQBB9xoMRAPs3+wnOk6PTDfo6cU3qCSdfVPxiTmQEmC9uj7
Dmv31vM/gRN5W0zWFRUgOPwi6ogB2KxdXYQ6Vrt4SOqy9xekGtqDerkAIQvSWDzZJcBcCt54I8ou
JwSjC/A29lNXmNgKPIyzyZTsLySzYAlFYvYEfNXraGC36THCfTUlXKh7CAsBMFFAFnFQHwE+Qf4M
AmcXV6zZzjUsTRBIg7uVWuZTx8LD2pRcfIDM0Fv/ofjburot8yugz+QJdER2a+rBbNysSXIaAngZ
nBk/GMO1vsWcYj4y/N+mrSKQYTK+Rb1FwFBru/UqJjFxGMveTT2bjQJAC77VeeQ5zoYosC8jqmqA
RshrKvr5zHUEJQheerc9Cj9YNgxzuxSERVfYqDKc6IZlEy0Xi9kxiObfZfixBNTdzQ4muRCj8+yB
rts7zvjcBmbTtjL4iOm3QeuD6X1UEMSWJ6LazelYbdWkfxuMJD2cGicx6N8g6Gqn4N6sUMtlIO/B
5w+pR2Ar4mqzzFtP+MsRFZN3Zh/OycecdNxMbq75A10PQ34ePIxoEw8vLVQwCvLi2sJ1ImdMyYR6
IpwgEe93HiKaTc1lUFBN2kO7eK84n+AIpCY8ZhXejqrfdtUAshyWXCwzTM2GMCvKnM2kcbwYM9ih
98UCE03wjXq4k+PHL6w/k6x7p/1P0GxtTkZWv2Xdj0mC056zMXljRr1HQJiOMwzjTz0mZchDuqTX
GMBhEbLIlCgXd+jFlvboAddfigbpEnhiTHhmwSsmVqLUr6HlEFyELOwwwRFuaWBB9pKE1pugTtsj
ZoVD2TUOQP9aTCJTUw8qMkrq8CM95pQJ3Ju/tPIEkPTgNApMclyJjYKQgXEQNh6U4hIUXSpbaoZp
o/z2FMOEXc5qh5pLXqfwAveZsPtGwmXC2SQwN5eIN8mi97x3MQXCY9KwPwuLGdiOWdsA4sLdVaFU
x0HtoYeaC2Q8L59hH88HR98r3nI416bgiLmoPAyGhZ9FNMe0FvfMtvyEqUOqR92YbdYZ7vAeiqO2
9wp6fek80PSmvQLPCB/8ChYwwsCP19147UdbJ2TvmEPlMW0Z+CWVNgeRiPnSkcSFl0nXCCkcek0l
6e8LZme7G67LYejn69oK2sk7N2NwgHIE5uCxAIgvznq+LR3qCmE2gdAjv/owaO/AtiGwJTDQC6/8
FUEF+j+MnceO5EqWbX+lcecsUAugqweutXtIj8gJkRGZl8KohVF8fS8ysm7WLTw03oSgCg8XJO3Y
OXuvI2Ey7mNdYqJSzHJXjijewCwu0YtjC04sb8ms2tsMLheU21nVyvQLjB4lWR2rklvbSet9NUnc
B7t3jvPa70XhR88dqUCUeM6ZHCCS1N7qbj5buM/NVeVY+XZo3edccwBpOcnFs0hc8IytthZ1PUQS
ar3SekRbmLWDQ2gg1Stc5VPk3sENkbrZUBbUxv/004Xwntuq9N7yoTG3cRxvjTxHem217hteuSct
R3KG80FeIohkXunITdl5IxLMHgkwdoF2W03qYSXDlKA2SFCzGMJRgwqLjCLAKp7pMYOUAu+hpcCR
jd9IB5CTJ/u3Dzv/mJeApKyqeM6MEKOkRzaw4GdMCQrxcCC3KNr2m/Rzd9sn4ptSxVRh+pJiM2Ou
huOLj+2d0CR/N6M8WvnCd4lSJKAB2z3YER6eHrXwkks034sU/GSZYKVIm+vQDkhsdTNlDmzXpyHr
HlEsO0+K4i1iTAMInlWF3KwyLkZo9atQ4TmNslNdWvCcGoEaTtjsjsgfEi4vyuZng2ZQi2ym1hlm
YtgL2yZiAkymFm8ID2uoE2m2c8uJfCJ5ao8ILbDQlOtGIFYsqP968TRhbYlE54vRqUyYQk0JQVEH
ADSWwSNZzIESd1Mt7FwPrzoecZGhrwgDvj4tS1/KnsHbmSQ+1qpJRUMeqX/Audmbjn0mE5Qu0xpK
nFSCCJu51S8tM3B3dXp2qCy/hkrzqVFXO/psmy/IV3ivYkMm0lmWPg+zqlHaRYPt62C0XbgM9MBf
A+tRKJtkismUwqgwsU6LFmHQSQ63vNVRuIiqxjRqLr0USUvbyXxPZZZHtsidJe7DJ+5VcAkJyQET
yvRNC+y755nWQalL65b22p8SYQEKdLM95GJJTd7cVWmBAyv60ZVZtoyd9G6XXbWzhlsKewcEJOZN
1JPcptRjFiH8kkOhE0E06i0pimbJ4xAxTqt9RHKotg7Gp1WJR3edV3n8Yo8+xDONNAsQHbkEpFOc
NHyeJBfdPbaSlkTdEBwcFfmHqinlcqhRSGiyx5Vr7rsUx4SuPQ6KdoCUWF36vNQeIdFVB98Uf4r4
QcMq1Qsl2ra2ctHS7yVV75e4SYZ9mOZUmjSl2wpNJU/dSBvNI4vMbB+qtgQsGur7ugrrYyH0YYlY
4qPAWbsfhGas28zTNwZzI7Uiai5F0xytGlOzpcSLWq8iFDNFu0yMQS6NPPPIt3ugxSz7e2iB4/SD
BOVPpq09zYUkEDc7nNU5zC4UFYJEwSIeGkpgKCP3aVVs64q0H5NGSg75TikGeWqH0aeKNNwSu29O
hS/aU29oHu7oyWlaO83J4U7EbWG/NLIsH+xQKR7MXl8lhZBrpVPL5djod+FWIyPbEJxGEyOnUVFy
5TqoDh1VtV2QGWs91NZKMEktE/0p7yUGnGRAamL1KtmMeBH5uX7KKr+mEK10XGEgC5KiCw+O/mPI
Q8B3FuJ/P1flphdqzygg79I2yiNO/kMwWU5+L2K3GKvFvD14TrHhdVbDOD5n0avfDSQsaspzKRQa
fKulua6HDsaBOCPu8G6jfChQSZ1hitzcQopFNfj1Spb8QmNvtBtCCsCMDbUEakmuUjabnrh5SC3t
kMjQfXKJXXMFZ3RUd/FGN14SKVEwy87dF0ScoFQdhYs4wXuoXpTKqVao2pENO+Yrv06wi2BZVtx2
44i+CD3K0VJDax344HZLsDgqJultbgQvbZ33h2HQ/uxgX21ml6DwAcFpkRsvlHp6zAKhW6Tet6qN
l7WZEepH2KJSCqNLFU0eoW+1nxylXWT/cImOEJzH2jKx8ietjodVOjJ998qPePJemphNF14hyXnK
U2X4+cm0y3uC+hXPSHKqpnJHJyL37HpMRsNajAt1CEjh1KhzemQvZuSJd88m9VcbgbYGt5zfS6Xe
QVdaps3E5wkHXOyTCexrzagfMhhbCy0Z5H0o40+nbuU1IxX/OhbXeS86rx1mPtxthhDYFEVw5/qh
ns4kdBUCI0zGwT7PkKNMV71t2xgj9Y1wPH1plYqmDR74QD7J1hozb2BmV7uqkkWTO4yqDZ5xOSTq
OdYt9cyFp1IvYNPNeEyW+WvfgzSILdVZpW6IqD2KrOQoyhL3QdRf++otGzv9NtQJeCbL0UGBDB+m
16SHedd80HJBxYk4tlcm+ZaLFctz0dfNUut9fYVabTiiMWkikX6ixQxWUCS5KR3ZrVpLjx/RqiXn
fqBw1wpj7RptAchW2kvVyHJYa8m/rzHyuXhNFFwkLUKfIbBqcJFOv+Ox1B6hV1jiDBzJqjfEmd6m
knH+OOJiuVpaCYNP5o+dYWToXZVqY5Y/Ok2GGBCH8r3ytU9FZu42GsJ2oTqYwsoKUUSidPqhqwP7
qQeVsXZjHeFSVR6zEjVRMxT2e4QCnhQqcI4yOaXMuFy05COqxKxrdhE3022IqHAkMVFGkRxU+Jh7
ECDVpDEn8lcKY83dANUHt80ibXr/kpVcUITcx8RJ/UtgqCcArNa+711ciamSdsyARkKgqn3K1eyN
9Gl6tzSwe64IDS7vbiQpUJMhzTtthZCd+7cXPJ0zBBCM28ZLpsBFwzCfPlD9nr4IBOiOkr+AxChu
SIlDEsYqJZy2NleEDv6+8lXlrYwWRtHeTcb1FyaJIBUTs7olTHP3pED7lRH3yg77FywuN7u6Y5c9
eGi2UMl4ffEeUu7QwkY5SiZ6a6YJzqtWW88zVcQswPkIVb7IKKfySjSULLpSr49Vi+JgXqsZOo8m
1yO+NwrTWPfdXB7VriiQg1nmpjMC++iSzD1aabkObKoEDoEJoMXojXKKsQ8GMqCV2duPup59tH5p
3ENdcxdhLXGdT5sT5kzGWrTrVGIeppWgz0S+Ss1WPCggSZ+GrotXxohviQmvbSga6rxcxY2cDSdv
jPQziMTKirWbktjaTdrhay9j7zDvUpVWu/Wda6IHTSKADeqbg5vvhlzTWk3InkMnZfRiKuBzLTHg
pqyL3XzQVmPq6lYUvSSqcewSihrNrLvO2vhuzgrrttJ+gqtud9YUftV8IfgBFPBt0hMUOFiQfk6+
1ubNkZgwFAaKGl8sO9NIb2nTyUMHg3xD3V95DQzzivhb2VCI9455vgScgiQFFXd2HfxCB1uouic9
D90TJOJfixYChgGP++DCNFmllBqoHCElYh4N7iU+AdF1TxLzBippFHmrzmmDjaeO3k7YrY8uWEZv
GokxsjRGtZFm/5gHwsUSbbbqKdRw0YjBsLchVyGRshrtAjHN/oi5fEXkl0iP3gm0uIBSt10rpt5T
XeHKSlKA0lYi1NdR6Z+UcIEcCt7qb85LnPfVwSymSKb1rjNPLRmS4WgVwS1S0y0s5+RWFFZ6VAJ0
fHDyFko+mVOmNbIl7ioLY2Clwkv3pRGFT1Df/wwrE5dueIWz7ZytSYsVmvjbsAbv518pm3QmbmVu
f/2EUb6a7xMKmQXVJ+ZqRaLnF1+W97zMwsOM7QlqLPPoEd3NjPKJ3E2kDPYFDGh9dXzSqoXbHxtO
X5DgF/v5pAG41EEjuImHwsVXR+B7qaWH2SMNCY5gbxQFcNGhPHrTwpTFc4kmfmsKUzuOdagfmwTA
iWn7n1Y/OkTISXgch+wVU6Nzm3eNhElp56Y3ir7FeVTTl9aHT+vwYCcAiMpNU5WwPoo62bZajorZ
1KJDhSgxH2KmtIWprFvHRF7XGm6OIJGmApm7pjg5XhAjccdnPw3UFk8gO/tVMHD/2AO4VzVpHueF
0d1b7eHrR0isFQT0aI8krdhGDSZXNXDedOLtzyrVn5k2uS9FFnnE6SQLR3gOyG+NJynj70Anqw8e
l+kicn3xGMuoQ8aBqaqKLfPb4L9DLKkhXzKrtouoP6HUrDaRn8QbOzSWkFqja5nX9YNNQpAIkyKn
nscMxWzVntyPNGXb13WSgX3DDRBFinMqaMHwtYmA3z3NR8H66C/z5nw0d+ontZc5wh3xaORl9JZ4
g0ZSsIwudp+ohyLh09RtHT9572014mxKa/3WFMyu4Mjku44B4UGjXrkMcrX/1L330iiyleKAPW69
pD4OterBichw0cmx2nuN8Lnf1exVTYJhy32CenA6GpQg4zNvvA0kU0l8kKTxm+6Mi5r0BWk8qt6N
XOaToaKZDBWDisC9RqHpxgPVKemHe0VVdvP581nzIp3Or4vxqBYOosKhNg+WHj24fqtf/WnhxUK/
csMxGBNzB04WbWDXS/CLI3WHAXZm5UOdM91BJ3GhtqTRSTLPa/+2mBABVqTbyeL34f/cVmXGyPP7
+PznAsWAfsSamObLrooyvsURvI7fXzti+ZWjxeGh0zX/PlK+Nqt2fKJvhnZTqXrB6vDv1tbb+1QD
kaLWxF+DFx+iyglA2lItNW2vYd4dGm9VC56qtyrvSKDkUj5xmpVlZf7JzGJxyQaOzs+HBAHymhye
fO4Sv1vip/R31GyjTS1NsTckxsE4MN6J+1vCK7g01FBIXSqGuS6HjLp1YYzPvU5WPujj9mfuPdtj
/VQK26SGnla3semrm2JZL9ia9cO8NS9S0SXb3D/WnhnsNCNJNx0Jr/cwjI5hGlpP1bBNKu67mKno
TlhuAQJgYt4UgINMss7L+QHm4tGRvmE8Cg/hYaxjB/5qApILbMBUxU9F0Do/DOXem8M2m9YLdsaV
HSOj0UktGhU56UaQaQSz/yjc+Ju0/I2qB/D2hRQnqwCTLVPwsHgJ6eQRFNculUsVrdoFfTUJ9ryI
Fl//tOzCe+6/1wBgfga28kOtZXFvxAWC/zIw84ffpKhYr80dpFl1rxsM/sjT4YgMur7JeGTtHUQy
yGfLaNNqHXK55gGfVPwqKzXZOrqj7Fy8NlVotEd/GNVTnTmP8285uF64tUrP2BtRzodAw/AiFe/Z
CvPhTl+LZg00dDy6g+ddSopMeAFJwkcgetBq7TNh1RgLiVRDvVWWogl/VqNiHxOvYcRxlmbI/LI1
qgeRG/EGCpQ7FdWOSh95C9spnJUxzCN3cve5WLZd0/ZXfKx8sAqOud4TUfbS1Y+kjvWjlgpjN0i8
3wrv9+4yV2+lnT37utRuZi5edUMHQoJxbfXrkZ2P0N6pHWYKIvOG6f5zhjMJSCqzpKZucXRZtHbM
zOoBIQ34OxJNGwEZIEe53ByTKEOnaprDGwXCdeUo7rNKMmJZ6EG3DTUrvYkp0nQ/cmdQrvMOhNLJ
uvPiT0rq4QljQXhypoWNVHxRytS4gskRi5Jn9FNbxO9DoWDKhuG6T22AdF4JNdID+54JV70ICCJk
4sNK0Zc9c6+NqpjVwrRSfsxqmfU6P4g2bs0q8nbOU9vyiFS+ZVlqXnUyUUi3EVLhzMhfa/pyQNAL
No6vlAsnaZGPaI+OSxcXiJ+J5Z+oM0JmNB3u0tB9yCSfwvQMpA7o7nbqnVq/BVgJ4Z0TPSlNsKlA
yt7ycDuMQn9s4W+v4hLLaOV42FLGUluLwXKXckTQGMLtk9A4N10Vk9BHzrSILeIoMmSLri4p5fch
pvMo/zCq6GfX6uohKJxPtxbHMffQb4xjt+mwqN8De6u6OtmTipoGMe7Si0uVAcJRNsQ+zrpoU3Ft
IuWHo0X+pimjc2wCzR3DT9Wv9Nfc729mW76YWjo853Wi7Mu6/CjAV+5FbPRHMrbxUq1QFWpOo67H
AhGNm7Y6+FsR37KRPMCoqv53n1phFW6jXJG3rA3rYNng3/C0rjpTpal2bU9Oow/T4eK33XAB+1PZ
/jpqN2mT5Md5EVHBs+x18eZqiX7ok475m0D4dJ77lZSd2y/jXGirQvHarUHCHGqc8RQrTX8nzRKs
EexBLO5rbV9oar0JGz1bFsBZrqoEnzsvLCf/s9KHdpPlqX9wSch/LbwgDlcaeiWqU1F4pkPNGkMH
zZEcMziLaTGv/V7MpylKsfbBDn2dVgJJ6vgO5K+TFaT329wzPnUlVI5lLv1jY0rS8zMB1SpKu1rM
h75WCSRWqdb4+3nffM78N0xGlFVEDxJkMBRb5xJrpl+diuxBm5U7S8vV8CLwZJyk3Y+nVEFQINyj
M2n9BTkHSDmkObIUzJ1i00KC2e0iG8i8LGOBodLodIRTEnW35+G99G07oSBpeeuIORY8C2VtqYQM
esNdkPrqtQIHjDIol9tmUpBXyieFFuU4lnIbSZkcCgOmtetq+/lwOwnOv9ao7pwrp1WPvdot1Nzf
tWZqy+3gNBt9G2SZc00b1b9GVWdwPTi7IcwQXBAfVqvAiKMlZCkFKay2Qd91A0QI5AOB4Vl4fX8w
qZ2EvXlpbHQCEnMewJzAiYtLmBycHtpMYqQYapBMrIpRDU8Q/B7F9Jlt4nbi+ZqpduAcihL0ckLe
cKmHVXyNJd9eKcujUTavPAuym4yJpe2nTGOmlOYVaIyxOowtT//E1sdLmofq5WvN9ca1Nbjq0k7A
jPiaCXbdQRMs8qdaA80kbEp+kqnewXRqxEHTmuE6D3apXf1giPddL5GcUAqSEYQCZuUHp1kGAbQg
r23Sk5t1DDJeDSQOKyZIiyoGI+rKDxpJHCcSz9WPjPwh8OtjPwEPh/hnL2B/GAAonjKPWA55LFwV
Cv1PKcz2x9ZQIKL1MQauyn21srQ/l5mLlS523aPLLNDpUFrGRQg5ukLTaRhqs9IVwzkH4CqQDRf9
rVF8AUCq8JZB73lvBknSPjFI7CVWdtTF6L1WvYsQgD5Iee8d9BzeFPbwXSFK6nhpKsU50nnrwbTw
SOTAayitLzLmPJWaD1DoIQKbDsz72h4hPcnKk02XqHMaim2r4Gh0mKefIjT1p3ltXsjecBBj053A
l1J9rjTnaMSxu3Il7sHMR84yL5K/1gILLmDRhntnslmMk82iHIMBuYCqkAaDvd1HEoJR6K3Gnupm
Fjs0orJC/a6p7QqF2BZ356LtMblJkR4jqQ74iP/VpqF3G39ZIffZOCjTaaRlhLtGhPB4+z7YFm5+
H5suB7ueiYus63CNK1lZWOPQrQpDZrc8fXYVt9pHwP+6hS3xKEHYTzHMMdfowOt8R6oCPyL3f1ql
uFkWJbfGA4puk+k9i9KNzgQvfahpV93XjCOzH1wxdNuBPVMstC4JP3UzHpee4VcXw/sMKtp6jVWR
Ioual1l40bXH+b34Q55dnQLpJoP/vJAYrtcqGtdVOJZPUGWrH15pPhjdEN4DDH5rEfZP4JWGm0WS
u0OO8qBolvMAu3cVDlSmlxSoYPk5Zpcgah4tIEAuCgnNeUxU+ThPgOepcFNPYHi1TlZzaqh2tG0w
Ad/BSKDUTOUzjZk0UT53wgFEWtcS8jRCj4gEz8E13XVYK/V53uVP+3unf88xdy2FKdqNRbSxiEPN
u9CWpD/14XjRW6dY1eR9PkyYu5m5UGLI0aDBiX9/rwXej8gZ4tckHp+EGpTfetSLFPHLAl8+0XUU
lcYu5iNuUPbTJCyqwMqjJUOGIY+m1VIOCRBFMIF460eAvkgAn7SpaJOTsF/Sia55NDMmcpZdSpiM
+rd5OpuPg3JTs33lwIutEjl8ayLQXB4S66sixv7qVhSP/+OAMDNjH4F8hVRGMnYCdMWT5cBu6xaH
wimz8dWOVfQDslp3TgWpOvepHCZcZmzgETf1tQWRhcYmuoMRehi3uHeVFXon3AxZ0z+PaEam5B4W
QAsXk+8gs3D/HPtO8oAo3efU4JEunehq9k33QvsmdZfHKKgBJSxaK8jWFADblaaW5a2pMIQ1SbM0
2jbeDZ3i3huKa0kaMZwNuwYI2m0wi/ZZXaiFuZeJDmpncKoc0k1wC1KdK6qjd9LJGHtnV6jYY2pN
V0+No8A1k/W5ndr6OFn5faCV05YaZH2e99s22VcFE+vaaHT3IVY0ZYUtvF0PGFbiZUQoWycw6Gp3
4A7GWZsvQrVWuLWb8NgLLCUdE4eFaPJH+kRQgp+ecQUJGnIhzcj4wQi+xPMmN1pCEqBx+xHGbYHT
CZq1fqCmz2wAQ8nQZPqZXiH4LBOsDSl1NCqEJeSysSwvZSqeU63m2SBohGcQTerCLR7IQaQ4WegY
1nXOA5DZbI9qGkSo76+0XKue9NzFLN0mUt2hW+9vhgM3K7ayxcAgdggMYWxlTsrOjxJvH5Je3tMm
qjn5EOK3bmCk1zIJ27U75OXjmGYkYVOy2TBozEU61s3Gz7V+QxsM6z3XzQPPrq0fofeJlWR8Rk6Y
7cdybJZtaw3PQg95WNbJUw0RcIsdPsXU4qonVyFPbwDEOXlwzhaamttYjxwHjWrWUjjR+430XBSa
Xu8jZ9H7XecQxWQh/orR7PMH33HXSTmUWDG9ZoPYFDul1Wo7hkaTYlplHBvXSW5BURMhu/Zb6er0
QxLpiFSotd8g/D53jgLp36txGSnaOmVCcZetO6lCBsy/NLFhChVSm2VBg0LyZzGdAIw8fGrMwoNa
a5xlPnG5purBvGhDLWX0yKJz0UIv8xLDe0FieGOKr+D9Ksw1HX8eh6iOjwYl7KMd4DWk2QdFhhH7
oUW8j1a/6A9NhjCTuOGmxQXI8RxGVGinU0126mQzwjASOsoKQ9T7kG5gWz9METI2UgXloURLCt9Z
hcWMQnVfdJAmUrlRFKtcySbSwc5LntbTEyEwEnfDF/NITN/Qcipqv+g3eqk8jrmfbpNeyZ81b1JD
uduxxDnn9SNE9gqfHSTBfNzUXftt6JzqSLsSMlzT2rxILNALjh7s5v1jPPlYraXGHAU3ZtJ4p3kR
GmF+CkouGke8Ux0BBs18Eh9de3F7713abbQOA2G/tppYMCb0m9QRPGQKL7pE0Rhdvtb6LL7kxYRN
HXdu5wbnOEW+luluec3EGopdvfPdQYkWmmUgeY1QxXjtwxwP8TV81EOgnKw2TXe5Z6GWEsg8+E0t
wrh+uHk0w2r9CRs3Dc4VdcOVQIS8TxqteBceZCRak3TXLseRb/BoRb5AIBao3F0I4kwLfkGu2w9B
b9pUm0qKPDVIjIivJocIslY9KHCF74tNkwXiiIa62jQkY5+1HAWo42LSHWjdUblrP1QWEQKzAz8W
CLDRCM5ugmqy6Kyj5XtiBwUbAjG0yGOjy3bHJcZ0Elx8qcXeg2eRAxEmYHxyUD2CcdivgW3Caytv
FSAjmrVq39BD0rIK+OU+TU1/T9n0tS6jdAtAbdzKqLlhRjAumMmhsZulfC9lv6lNELn4UN5dQXaD
Dg7KhqRa+pKO5d6nV0fJNOkdGGa7GaoG+R7/+DlC4Q/mPocyKcc9NQsqfqlevMd+8WikT6FFKNJ4
NJTwCv2A0I6aWF9eIPrDiXZKynwkF2gH6OUXuuaCg1WLH6qrTdMmsWypDBz7yJIPX/+hjIF62s4o
TrZO1iEmKEAamnpYCpv0PGoENPRnm6rtJ1P1Y8o0U5jiAyTdQ7ggDZ6F9DFgGFkI1+5XRYHkBlwn
dmTVC9Dm+CZJrzJ5dagCrNQU2abARrg0HSJ3gqMPbS6T+pXVoxzpuSuMoNtQ/H3/2iqgH0y/YKTR
FqCzeZ0OZ5rbjToaUMVdxPGY3bHRmOAYLfMOc3zK90BvzD2EOvnE3yCKB8sTZwr25r3WAg8Ep2Fv
WoscgtoCj0hFFe3zJPdv+OKKy9BaKx1V6gpFFpj/jqcmjTto/OMxXhiVk2wrzI33iPZnjSapQsMc
o/EwVVSaoa1aHR9e6X8HOwUhd1LWK9AHGLly+2Ro0F3Jisc7R8Eyhiey+Ubl/2Jwk5RNczeaJNsq
kUcLCKAi1TSJrnqp7BOmAMUE3p8XiVkMRz90F+Smxa1mfrEIvYiEtmKJW9jWF7oRJYtIoR/iaKko
cRAhR7J4iumWsarD0Xic2lbB+1InQeBQ7Zw8IHeQmmizxuGUIHnY6RK10SBpRmEQQ92MIi/3XjuQ
tqLl6m0IkVhafX02IKk9C1joh67nx5g36RiqP+C0xQkI9Z2es/mmVxN9maPnwPjWJlsa0hBr4HCL
q+gzSMTcda6+eZQqQYuoYmnFTsGXrLy69KFY8ex3NgEa/1UT2M2utmgK2WKbo88C8WntBsXWzEZw
utPm74WUVHJG1XtD6UETwEbh2i81Z6u1CRdwMFr8nylTm3bC3Qj3g0Z5aJ/phnVNlaDZG3bobI0R
ZnbhVcHaMs3+oOXlcPA0QtxMC7dopzW4t1iWWoMeQXbh+cfS1caNpfg/518KujApCm01GqWxtW1U
Apu+QuhiuNgGF4FmdHsNiLmw9M/IbnyGM8u/FQFmXdAPK92xI0bp4DkwfOPsFYCV/FJca82iY5er
xsZWVPhb/QIoT4sJJJhQ2n3NdK/xya2DPZIk6b/HAmpJngCbNkQjlk6iNCd71Bowt5XDW3P6pUJq
4dogOSeUqO6Ozc3vb9XGqsMlauwGYZIfXbKsuXIZmd9ojpUhAJrCNmkyagQpA8bvKeO8xhyA5xms
RAGs5DFFtBF69Ufn6NVeH0m20Tj8APiK5lr8nEuI6TTgm1rl1IaGwwbsdK1o4TURgGIQ0+7RmhEu
u6G14lECVC6c2lKBBKQNcqGukqC2dojQXqrWow5PS19hVYzwWTqczTR6yzDzHeI6bY/kPsJt2zXR
Yq7uNdi9Vj4S1/uQeYCKkrf/u8+aTqvzf291N3VZ0xxNtxzXopkW7La/N4rT1V7XZNJbe6gAux6L
pEPvyFe/aszDaHX1qrA0phWNAoK1GbzjEBVUuYeSO2nchcw/Kdor/irDk/RN0eKDaZKUVMu4YMQB
4hQzDT0b6a/ucL9a1N+YY/7VaP0zL4YKlFTz1Xf9r83/eWY2naf/Pf3N753//betc/RJ5iP/s/k/
z9r+zC/f05/1f570t1fmv/96d1OT+r9trDPmdsND+7MaHn/ycGj+Z3oXwc98OvP/9+CvtvfPQ/Hz
n398olZtplcLsLb+8evQ1FDeoBv4Xy3Up5f/dWx6///8Y/k9+/7j+3+e//N73fzzD8XS/2Gj3HZU
VXUM3aQD9h//1f2cD2kmFwVdYZrwn3+4xj80BAku3Yg8kzWbns113k6HTO0ftmOTRrKwOXDA+uNf
H/RvPxgf/Nf2f2VgoijLNlOve037e/t5k8BHMxx2mxbAOY039fcrL+VnLzLTDe6KArkosjayRrrx
1esOUcNfG/86oklbf2FDGFr4olaZ8VJR2p5PQ7SzrnHQgDdJ8luTWqsaVgEFcr0BmwVLfYs9jKi/
sbP56LxFOYmHLi61fztD1KRxpr+fD86ndcaQrFIij6/XmP9DnjJpaDeFrUy22ME9Fn6RtBtXFP9a
pU/fNjIMIv7U6Ynk3d5ZIuhV94P0sb95I9qnWG+TJbYHxB/TGNfM21K5oEuvHxJ66R0NKzdWTgl/
awK83LsJPjxYkGMNJyjuERWIpUZ3uMN8lD7MyFkjbZ3FEP2ySZvo5PTMdUFH7INUc56KMkgZI+v0
62jnRP6j0gJt49h8vpczOynysDt0ZoO0MeL/6RasFfK/yXWIYaxWSnloaf9zUKqyhpA5b2vO/2N1
PlRRcDjMawNVLAib0/bXKq3Iq4M3v8q8Or+qcH3I5/XgrSTIsZ1KWQ9VbG7e6Bth3gahdnhDQWVI
z6A1E4uULEBR0ksKuXp+KqbpsBW4IcFSlJ89muZtGlptPWg45VbWgCAr9zptwf9qv2HpeC760Pvp
OilFQbCiTjF5o5AdRhB+HjAPokeog/qkVj0JfrZ43CBTZIyYd80Qq3m/MWcw+MP/2PXXH+JYNE7l
ODQXzckk/u8yPeW6G58HU/NW9djJNw2Cjj3RFIWtPMZNn95/n1pOp6KFoy1b6cu3wIjOFOCdH5Xu
PcaZKy4AJLEipfXZBlF31q3U3lZJ833e+r2/zsHsU69ByzJGX6eqY4FqOJv+dD7PTPo/+8yrtj06
034hrQEPjmzFRuYKBcds6sJRgG8yCmzwxLjyAwAeRfiq+Zbb3IbWgPc5SzGNe8S9dL/O5IcdVm9K
hkYxMRx/h/zK2ZhN493zQtvOJ/x+bSls3lgBSvH/fG3qzrSXo/S5GRkANk3sZEtJ8fzaumI8DfhJ
V0GqaB92t1Q0M/lIPZBLY9x5RzcldhCCJGKrTiGDP0A4sAL9f1k7r+W4kSZKv9AiAt7ctqWnRIly
N4iRNAPvPZ5+PyQoooejmT82Ym8qqrIyE5DYjUalOYfmQk4qnN1fZiKToZ8qC2ix3+jQ7tBdz/Xw
6GY+0FNLgjkNp/ChgltCKiFF1LTa+7rPogfAB6wPKrm0I00H+lGWFbCcD97ovKeqz/pQUIByM9j+
A2W0CzV07u4hx9FpFw684tAt5fpSvQ9NFO10yzbUIPrCGsVStrXU6KDh/rUjsnV79QF4M9CnkRJ8
1wqAwLm3b5anEhpptfbeUz24hsHK4nysDV9LjXhPTUee4g+0rBVjB8aH5Z/pf5uv/EnvnjpaxXei
8ndvxNna+yZQ57sggaE66Kz+a+PxTlD1wz3E5eWZ5rqrGUffFdiw951r+fcqswfb0oHlGMboewyk
Hbjl46eorJXznFnj2Zv1O7v1tHsQA9u7iXrqKmuhRYDiS7tP/OjKL0ALi101f9/OWfBogpjhaPWL
KIbgm5rNe9kfI/pLYpDYY/pvIGkXVDTvb4yJCrBD+zEIY94k/UsWRVkClfRDD2nOpvyEFqAuyw9x
Duu8tmRgjGUow7QjLrZM72c9du5FU7Y2JTEkZwkx0FJNvdqIopXnt03Vfp4sCD7MvvweW3RoQbrt
PkK/YF0PU8RJbFJNGjPIslHIaf8kLrTqBoQ2L3SBNW44kBBMCYubrZyPBzCcTkI2ORkjXbXsikxU
hAhqpaLsczuA8Bo+5IUFaq0KzAafWK3s+GO57lgR5YE0sJ8t6ToLnYrmCtMHt3iZpuRnNYDZaEiT
QaWxdqH6/tWgJkrb9oX6qhkoXnVsupIDKhm+taANZq1851iQLkl9W1J08buIQhpZyVCnTU6CIbD3
Xb1UTBqhAo0u3Mt6w+9q6uru11QnqWI6SXsHq3X0sU9JOlDG8dWoQDGgp4gnbXRjpHnzzKnv1tAU
+5tJKu4AAF1xO2uR8YEOoA8iJ9zn7FPwvO7aoI+f2kr9wQu0/U0tlRz0CsW+992BjpsR5HAdRMpv
A3CAu5AY7eMYu/EjBRYm6SbnqcyLa5c2+TuSROW1Oum3MfU0d1Q5+ndOocI+87qUmcgS82x7WbNq
ibXoy7BpVfb0lEDycSVyryDSamczZRkmCf2mjr4DfndFzTRoR509nS1z9M+26k2fALq7ibL6PASc
FY2sy37En/2KM2WX2/HIrw617b1G24diW6eAXudvOidrInJ/cMygEzUy42ve4rJPScUhC87bP2w3
pFKjuneS4Ufe5NxIq5lP41Ckd97Y08caWk/tMlDLSAcPmb8TEdTDRbJeEvMykPSzX5L5odLEx6yC
lFuObJvOhWIk6nZFZxG49D9isPh3vU4boauqBPnzRNP5brv2LlQqGmiqnLRxTxRlIfI7inZXOL+0
5z7TgfcH0KgogavdGY/WA/Xx0KBWIKyD72eAdMKSbsCCeMCSkejU4R87s+RFlqH2Aafq4/pRbJ2s
BOXkjS+QiqAKFROIVV58rUIe+5S3DzQB+QT7lwbsH6oSOTtrnMjr1Jp1k+WKcQR0LPjKU/HUkuNb
NXyH4t2Edg9Sd+0Tzc1k+WIluNaW3Kpqtcr7UKOM21LTPb8KtKNWQ7SXzd8ZTIsBJTD8RMC+OnpX
2dJ0lC9dRjNoOycKpOKdLGVDhmppSdr0ZJYuFlpqR7yAOAZv47+8yMa2HFzbaHey1iyQEjVqjjZ/
m56YtXoH8d5U3teW+o56YLA45S/v+HyOjQLoHsm8uA5wsurMM6UG5elo071x5WW1+9nyky9hEfbv
NCWLPsJfdfLhk/+cmYl6Y5MDJQKNlltRBFu6nkanO7tR2BIYS8yneg709woloiAAqZ80y80IAVPO
W2mEEmUo+/anptFd0xWxvYpUt+fHSvTyXHH4D1y0uWHrdqBJIyS3dVIn/0Omd9U57Oa4uxYN0sf0
WXkheImiIm4Mw+6vAMy+Daap7AmPfCuj3LwNO82+C2czp/BXr23oLnWI+gaYeMcgA/wldLvvccSP
uezCNNBVh6H8VtTDi+3qbt0Vi65wH2neiM9mNw43kAyCUU2fsaxkGDwwDWQWZ/awzn4nC5ddUZk5
u2S7hmcQVUKAsoiw4FtP9iYi3r1b51Rw31RdbV/FvTPfEQImbaWFn2w9oJp8WW1yQDnUVWOT1QTf
ydn1tCq+KvdLif2mIjOR2VM90tUV6/Rz//L8r8pFosQwFRnWQZTfXHxqy+Y2AUwn9JemvC6Nv6k+
aQCIuFLablX1adC858oKk28TBDZE53oHAg3dfFfCNglneHptpOZ3Ols6Mv6/lqVFmAdGL1jA9V8y
sxoGi254eMItc17NfidL5gCI1sU0SSPeqTm6n2xnACa4gDRPvidTXU2c0vinqyGI35VPCLPNlPFd
Uw4fqfsMbkVNBjGtewhsNxm4FOoddRY3YlRUrUUIqScuyKEUlma7PZdOb3wm5h7xkAWMh9hy+alr
vtSL2FUy4y4Cg4Kynsj4vBnJUtfpkP+bEXa6B2Q9YKQU9RcLVZur5WF03Vfmz7G0Q8K54Gi/7Czl
/qIjQ2c1VA957Xhw/76xullkq7HSldVt2DOsxqZXHtsMRCbDgiqxNBPrqhho7ck1rTh5ba7CfmJZ
H6mPn65Nwyz3siwjIPKcwP0qulpDhUdNZ6SsVoWJMrEsGt6vzgYVRiqT/w5Z/v+4FOgagdtqHDlz
ZR2qpXlvXfbhQ5F45vWF6FXNUADB6rU2PmymMhNlC1DLGyhrbrdNqwv9GSwDrkNT+up4291Mf2Qh
ZaMlLOHwGqgKVXNTZ1LAXXh3Di20hE6Nh25p+FyiqMbDPFOrOAA6ehS91SRJaEtXPFjVFlvRkyGI
wRu3I16Gkgw4oTcbfT1dXEN0/QWg/M11ZAOspW+B3sbU6jjOrimt8W79sOp/+WoSfVKqMH50epIp
8imtVRfWMd9wqOLlI83Pxe+MgioerukH+LMeeZONmqD/qE2mee+YwN3VVv9xXMBtHYOQfx2vi3po
vndwSFJKwxYtPYAME4M5y1InKHYlvtbdvlt9yUoc4iuNzfijXCtL+u+9W++0UCeMP5fQumnctmrw
aHadhHYzYFgaXflInwoPCiCar2m7TJ6HLgyOsJungEKG4C0CDXOyaII5ApQRPzuc8a76oTH3slTd
rr+lXWDayVIJnfIB0LbPYlqZev+eqCIAjTiCCjF4HqHbwItciIzzaSzr4r62KXx0hoBy2mY3tar2
PnQL7T3lm/C6FcmDuohE7ne0DelOQE/2qxoPA/VMNVKxF1liFcN9Pvs04hTuYXZCCnmXNySpOaO8
/bYsyTKLqGsLOtGD+JPsySBGblQ41F/xHsVnnAG4DPoXQA3tBu8+6rpoANbApeiEsmfO9FAb7aX9
RZbcCZAZSzfMuiRVu5f2Fz/WHi6Cxr8Jzer6EnldY+5LkHmJzDqarZuea4L9ahrOm8hsnbSWncZD
/SkKauBJgF/m57/7UgM9BColkH7FEu4vOfs7htN98RV7uKJttD5RKjB/A1QWzLVf+pv87/rUChDk
DQoKovj9fqMv/l+vK/49c+l0W/QX/07pJAfDpWy/yOr8LozLdC+06aCFzYchhbaVQpH8y2iV53h0
04+ZTYtu7YGBIHJfo3MwpgT3LFYwyP/hUL39ri/t4kPYAiOycLAbA+Eqc+KDK0vFUmiiHkqPY2LR
ffbqKzEOw4nXr2AEl3S5ZDmN9YEXfPU00Wp6w4uXQlKUoSoL+zahKm4TKSpgRztZU9v+LQTL70pW
Fxs6fwjY1FsgnhLjxZUO3MLeWpiEA1XlZdWay6u5N2huVYnUUAQVPRCMyz9z2OUENI/PqQ0IZa+V
TyJeUqc3E+EKEKGm/HOWljNUBMF8Fh+EfwcyZmFyL7t1QrmE+TOpe+3WpDFfA0fDzR9kMHc0w2YP
2qwmcOABYcDC0TM6DIGuNg6U8VAR+uDMKQCgvzMoO6JRVW3+lTd9q+z4QRwO9qC2R9gOOoVMLsex
gnK2XapFzrswsxxe1P3gHjQywF4RxZ2LXtBM+zbJtId1SVkLXbG1yoF7ouJiosvjnWiL/7K3W9Cu
f8m2a4h70Qv8EWaBvqKOiyuKSAyW60TzoD2st7deZxhe7kWUHacDbbWtYcPO36fkZaG9muu7fJlB
yNe3CzFpfZdCR9fuYlIgVyGKm85mIrJV+dVNFybRlapCCLM4ufC36eVWlt64fXugMGcGLbqByV71
LV5YNPqCA9UELb6fgxLuPwYYsV5mfQ/sB8Gj1/WyvaqLpaibi48xV090AppXb+SiMXO+OPz380gz
3bfPI8vhq2LxOuxatuV6b55HkUXrAFXl/jPtd3AM7d0ipnSxdnitJwMgmYFoglAY6l9+2V5TA16p
eTcAZX3aRDIr9T89PkGUk/9KItj9wLFKPFpAIebmXb00Nccz9Za07OQHQRrPusp9F3newZ4H0NQi
u8h2/uAu1aHG75Vbzz2Yopx69aVynl+bHVQyBBBJXyy8BDJEFbX//Ga+yIS1oDbbBOTKNtwJxc8b
mSxlQ2xFT1z9TrbZyjWGAqJJKy+oCMl1+1YLYVJb4pSFBC7jJa4pa5p08z0g5PVRlkAum/Nh9JrV
5EI7NQcqJ0Xdy/P6SDQNRDP6mJz7v19BfK+Gb66wuhCh1LKLHW5Aj8FL76vfdL/7Dksz1Fht3ty1
fUjUfuFfkYEqGPOhmG3KPD1KVkRGczDN/jLtxmq1AGYQLHtAUajvpTppx5c6AgsIh1lJcacl/r0h
DM6bn9VZPXQPC5qsVjdXKWXbe8vowg8yFGp1Z1Vl/SAr0dCBnlo1KKgPPwCS9FYj65oP//19MZx/
ZFYt/o9tzQTr1eBXXF++Tz/+eIryYMnE/p/ZHaKYHmLn2faoNM+str8Gkcm5rcrBoGtrLoZdqdnF
UUmcF2Qr2e48FzacC02Ysf12Gm5NL+zqnWwIGNa6FjQscbGuCaGQ1CB4tVuvI1uRDcrviqMl9mli
/jW5sH7NlaqHh+0O6kn9dQ1xLNpqSHajBpcyJxhSQ28cRdcTdaZT6tNISx0Ofy5gwWT2RuYr9DcB
fQMP66Isejnotae55yWAwJd6678Oet8o5UnWvQ6j4rjobNsyMxV9Vvag4ahwSHF23SnpACbvOg+L
CjJJ3z+vQm8w5tW96IfDnELm7R4cGF/v07EEmYNj4FfY3+q9VtTqXVarxsdWj67HPO++ziSKTqmR
drQUs4zz5jgAUfxch4pxm9cwdwGaOKpzdpvZJOONrjh3c5WBvhbSeT+QNd7ZHbguO5EWEwVxe6eZ
gZgSwcWerJvF1ir1dgcYpHLQvTqJT+JLrkHGG1fberuUzERHdmV54bEhC2X5tAD/t95m9uYasiGy
9Z8gVxJhUCYkfJ3mL1mtuzJd/2kXglXBWTC1+s4/xQm9vnbr/BH3ZUm1dVbf6TPhP1NPB0AgXOcP
shV/6KWef5iyvLpp7Gw8cjzM6FUN67MyJt/tLnOvw4XuRZmXgebZ68igB0tk2was9t/jkHo+EUkN
uOvAgpGqDuRXk5692zYWv15B5ao+uTQ8ma3zfkoimo+ADQoggbiXVQzQ57vKD3aNZbVgN9T89LiR
90X048XII5B2HnK7Aa8fc9kAcp6XKlLwx80vBd8tOfB8uOZnv33U4nxvlHp677ZNeq+1nXGOtPmb
tog2OSGc7GIJWUe4hwA1P256ojw4rg6O+uIqTkjmO1QUy8amJ5sFxXrHfgCiMTzUfyVRBBpjb1G/
D0j/Y+g27lPVNeAj1QScMtnlOPIO9PUBxhTTfZponb/WO1oSRFkGSzVAOXNhIZalD8Hn7dy3P8Sg
8AL3STdU3lpByrsWDY+czH1s9Pebj2b2aMNNIu2sONxENJkN5ff+ftMwczDiORbGJwN37wNgCqlB
u0mBXgDely/ublvLbBv+h45si/bqZ1u/cbEtZfavevSff9HS3jv+Tq2s25e7npXoO9hU5qlQFPNO
BkUrrbvRDODylfWotJ+7cDLOb1SCugXjINTRbmaloa09Jl/9y8vm6o1MhTdrb06dCmHbL2W55Lbc
bM3qy6BzXparbOL10rLm+0vjUG283OymmChds3fVojjnkF9Cyp2UZ10qiczpZVnBx0K0oAIyCOqb
x7qb00fTAHOiq4uDrEReVal1898/1SBnvX21JXGmOSpviCq1VY77pvyO2hqTSGc5PedF7F5DU/II
6a/+1eFu9kAR0iVRZf1ZzZrppnOM+J5WdSC4hmkEPpZgPIdN40dotPsyhlLUTKlkDn5kqZndmnAr
N6l9AwRuBmRQT1ZnCsgTy1SEovZmqfQdz3oRyvZmLTLaqcQz1ftwyHZBv6+WEigZ6KfzwoMjJVCK
FXanYCk0rbrxO1VgvF7LzqZeis4mnMz5fUG7y1lU5mymYVmrySUWNdXkgGit0eclDi0h7EWu1/pC
nohIBgljv+pvIpm9ysWPuHiVb35yiZFPbfshXq4pGqIrVoscRJzsJor7ca/birXjhx9e7mVQ8l+z
NzLIebxiB9gy45SFqJsGecRZLw6rEDIEl61yfvH0+/WqK77Fi+i7Xu9dm7zpXLp/vSVRWS+5yLys
pD969PKdFhTR7bBQk8nQ5VMBydOyBt3y13Tbz738j7YfAJl8NaENBfDqv7uR3TeyTpxGdH7/j2+O
Z//jVOhovJBS1Eghoa5S0/j3t9yshp+AUvHg2c7sbvI/TrNOYZudNh1EC2pxL1A6fd8DsTOVoN3n
aXIWGSj+w7movR9zU1Uvyj4c6COvfOOzUkKUKQ6gX3XJ/JQA5VKeSxCUwsN9yhn4VOs6DUNJ4z+U
y6zUovQqJFmza+jJAg/1dRuKdv7SHmCpi/JbN6K3mnhAyl+1IeqaOSY3VeE9xsAq3PsNTUowcwYA
2Rk/kgTK7wuRqLikJc8RqZ5dBS7uvcg2W5EFDfB/cckjcttYnco6y38WbjjdraKim6kCHG16wcUr
76Dl3vaz8tbn9H12IbO79swmfBwUszy0VTp/GX3/XTUO/p/aUJ2oxpv+yFXyVbrfUjIHOcJ5psn/
2oalZDVKonn+ovvuu9bQfgAtDhzLkmqkfMGnj+wu6EhBimSQ9KJM3ZCa7ixQSD8vuqIzKKF9p4xL
+rJ3Xd7x8rAGwXocyx0dCM2tTwviy1Rf1iKElPNltskoHDrSy5Vfy+bcOs2tzFZfsv7H9I2q+Ha6
6qExJvV8YSIbcimA2YPdGPQA9KtpSSGjXRKyIgMR5RAuAX1dgo3nzMahDReU1Qzoy8o1U20n6rLP
v63Zje1I4DJw3reBUl8TgEpUcibgP+uBZR8WlKa9D7UYtUmuosIbVz2uyyBKw4fGTg9TNjm3slqN
lXY/xVV2vwbwh8506UDz6kOdl2MB0F8F3WwUQN55zPrgOudIF+69dgkI1ABcr+tg5MQf27590ONs
wZ19XQ9aUvOxaVSovMZv8ZjWT5HS6Xcqqay9tL4ObfONYtv6Cdw/HXpp/siqE0zfch+illd9TicX
+upc/TkGSli3xLeaK3tpYCgsh2IeM7qHaOJlyP0CpkxZD8rgAGKvz+vyjeK21J2WfuKaFJ2YbRtJ
qZXDTtYjUF97omHZcRVeXEb21RGipw66ztN2K5ujTUack/I/89kHC+yUu3UNU4de85YP6L9Hn8XO
odxklclulKbQs0bmbWfPnUeHa9qe6oRcmOgpqtcCQuxclxAPPK4qoIbzB4en+SiefR/3rVrRf+bA
zK4BqWnB6wCPTglnUFdO32hI/0Lfg/rkZ0ZPThUuocA0VrmiuvMT6K49iKa/9IFL+BJqyEUf8P0Z
zOEb8PWaB0Dh/U9FcgV0AJnbZOATFqXqDohq4zNYE+WJT1V81sF3ghso43dJjdpXI9GyA/vFKLda
46pUdJhenHg3N2bMMd60HsG3cL/OqtnsCxiF4dCZ7ZOqgqTpZQG1EQZ4jl2sZE8VQG6AUfnuV78a
ry2lpdyysK0PQRF8G3h6UGiFKM0IgZB6B9l6WRqDlz9WMUy3oa0c7LZ0z7la1PcZ8On3fWv0EJ6A
djNEsNIcRGjFFTUDQ6Vd6X74fXY79zoTODk5/EE/dXlQXE+LHP5EbzsUim41+pe6srscKiHfeTmA
ruaGmV+LrpxHRfbqVw6rPANBNFJe9XpVYf3qTw6pcj5940806sqlQbfM8iOIpDyilyEAZ5nZdT0N
LxLTLngGz0lMMUjjlxBt8X912CzyEmhdYnD/y4N4tH0CKfzP86rFUTf7QZP786QE463ENCW6uYk0
m2fRsnQseMEBk3pZDovBthR7cBZfdld3f7fVtCHeGWmbkIcrCvcqAgjtflApuTWV+CmK1PiJVqj8
DIyBtpelbFCKDIaLTaZCZDLEdOVmI1nhVfTL0Wb0r47GkvqqNoaWLHTUmyJMnAeC2gTKvNj9FgUj
nfed/dNr2r/ybgieDYq8TpED7qWohmFyoarE/qraWORIN9V06gA2pKrr0FXTG6+i6lMNepIbiKKo
vuI3YAAGnFd/OQ7MWRjRIqjScL0cNJLcAkJLTgYXp4eLw8bvp+KvKPmIb67WY4kcU8Rftk2bJoIq
tORBB7aZ+eDDgTVqo/VBBt7LP3VU5t8nbWp9yFw7Ps2QeR1lM8tt48EKtQv9Oa4/eWVEX/m1ew2c
VPk5qeNn1VDbdzpIp8+R+ZlscPnZpiYUXm/C/KLkNml21TpmcgyXbgxwcQIQFHv3WhhGXTsHd5QI
TWgV7vOcfhGbeRhfXHSK1l039E/TJa+fHWMw/6Lv/YpQ4/gHxd/B3otS86kp+umkZy3gH2XtEpMf
u5OaF8qT0jT0CnaO9UeNuffL3A/j6a254c4acGvAQSjEL5IABmlNq6Cyzhu3uKr9quObCnjOKnzV
6QRLZ0HHEb2m7gAPha2w3Qm3Z86n92F0NOpmAuM5U435YSjNL2DU6s+yt6xWzaxd92Rl6KTDA/A9
UxDt3hZBQraXkQzT91IYKbWMm4repzkwAxp0JDopxdf6SZnJpgr8euQYkMN5BMLrPZ3+nEtJHMBq
Sz2adtT0r+7YUybEe6ZtBf6faf1DDb34Z1rwO1SOEGj1Brxn/CeEt52pFPdARuZH6kUubMr2OygW
yc94sel6sHbKqlN5OA0RMBk1EEBHzwzzU7p8+ga7z+55/H92E8v8ICJioNREtd7DsHxio9xPKVqB
Zk42Wz9d9SNq4A+DD+eHoVIhrFTJx2FhrgVMLLgBpQSkyeVT5+l9TpOFA/jusmvxsYN8ylTuZbcb
flpVrj+/uhCpxVH9hjcNyGcWGw367mM4NqQS8+JDP7rK9dBZBgem3rjPSQUdhoSC6G70OAeIULa1
healoceBBhbw0BZlEcmmDJkGtQNob6c38k0XNCH7AA7YvN+uuF5H1ot3Gkacq96coJMvp+qj2rj7
hKANWKjMgjpZUFH/NlNU9UVG0v1lJojYHcgGFDc0t9oykNtobp285UAg63Uq0gFyn5KcAApKOeyt
QtWuZSXD5uL3JqIkjM9plJanqsrgvtCH5lGgkyq780AdA/NAwJF6jhaPMts2RE8sto0+K14sNlcU
SHtn2diU31xjU95cycW36xpaHu/02ATrQQOkn29v2jnx83C56PujzuvWcxtFsqPJV97s4mds5mVR
LAtstp3FJovBOaBHYOaNux2MG29BG04Xqg4fAJLrqZ3edWVPz/+rXGYgLf/Mm7K/TjijBwfpWpbB
ALEDPl8f2PmibIAeXJB2t+0LnXX69+2pq5/MQtPM8Ecx2vF1CJ3YTfw6TCM0bbS43pSgdp2pcm2h
1Fp2RW9d6xEESCIU7W37jRvR+72L0Zy7bLeZi6osk76KjvQNdmfPCjKApxrlnDqJ8r7JLLgL9QRI
DDW+l1U4as27poOLYFHIl4Ei+J8BDUvpH7EePfDgaIjC8rETXvd4mRUxmDNDNBpXsiEy2d02Lqjg
Hd980R6HgUpR0RRh6ZvGlSw330YSvVM1nYdYXZ2h8yLx2y4AzkAE0f8SmNm1b8+UaQHnLHJqH+iG
kXWpAlSsgjF2FuWLbfALVjuRle1flpsP3zRVO1lx6X3JqHY+9mpnLFWD+ju1TmC/XUrXAUs9ZaXj
XmhYEdC+/6khPoy0sHfRyFtmbS78E3N4E3u5e2Nag3vT69bLbO78Mac94NdatkXxjczPIZUC/RJr
GfTXWVAsO7Jep7JPZ5EJbVqY7S8uG0Z0zl2sXy97IRMdcXFxyYvbvLjcdjcykzv2gdE7pWn5eRW9
ueKmd+ERLAalpfI16bqCxsAhqQASjOBM8hS7v6k85yQyf7JLipS76p5YgAPCfz7tB6A07q2Fv6u0
Co3deF/1qXcr8m7ZHAgITLtoAIiJ98mbEKxLOlEX5XUaZC6M3TqQPm98yVKGrCh4cSdDcdxk4kEu
bOTKvlKV7NqaQWDZuWln38jQzVN/HLMEbp7QsPmbZ725l+mmA/KYBTDRsm8sw8W6cN0Sd2U48Hdc
nK7++4iz4VQDYU8bqV3fCHxrtWC4+tl0Z8FnB7gtq9xq6vctbXcg5jh3shL5otX8UySGsxbThLoY
Llqb4av7VUQn0nVfUKZAWyYwreDP7nk96o+gpWoPqkN/5Y7GTO0B8idTtVJIt1IVzJ1l101GCqCn
JAbybRGKibhx6+wpCC3zWkxXL7OWDdea13wU29WNKKscvGmAS4rTxeXoB7PvqTFdRWIi7ruuL4+d
BW1Jpc3dXQ/WBRy7eXnTKsu7VgsVB/lRB7I4dRnWtdGbv6ayJWuxkqUM1EoAWaUNE21f/O0c+fvX
1F7lu8SYzYMzqSBLL1sT2Nw55HbL1qXa5Vx8yDCI9mqj8h1YP07bvsguLinr0YOyxaDjfr9Vvtth
mN850BeJKJB2I9Pu3uuZy2uLFNLD2JWAb2WpUIIs3UnaZIC7hcnaskIXRnoHl98Ejqc3UFLrKO+y
OgvedyDZnOxkAPBmkclg9hTGalX8l6yKRU3h4XkPiN9JjDZV3fyWO5X5uGkCcfRkWJl+u2lWSqDv
wKsqr0RNNlS+Dwe5F/EvG3OYKf96LzU40ZTq1fN6H42eBsF6z9yDqQVwjkFOcKXGbQ4MvBvYNx39
yObeDAANtJdhtn22ZOrZVmnu27S3bi4MZGtdA5tTUp4JH9ViOYnTdeetq3VPpNtwcSm5/norclei
dHFRuYm6hoZpdJLPjR/msL5F1dd2orPD52HzGKgFv/it9yzytOrnYzd7xpUQi+T5X2NVzp8D2Kdu
PEBZgbXEGrZ66tXs+sVa05VnUR8abead7kmbfIDXbSWCvMJqh9taprA8LxES1mVCcCQDSwyGxEW4
7XipqZ+zSX24MAGsGC7DTeet9eoo9cI/+YFOT7Itl1k3tjWYRDXPguWK22Vfr3hxp9UUNke/00qy
YgZ5h6WPYur5iO1AD3ywSNKdRZYvfRubiiy3YVMpqwrbbf1Gp4q9cVfYMaHsxaEMntrR/rGOcoVt
a/Njxal2jIOwOdc1dfNU9ZBECnNw6jKvgfATiB3/MBoGJMCyD3RM/Gh70XDlYrULQwL4NE9xYtR5
ARSMWxve7scmtlsAUPvpatZ5412NU2qcPRr74MRpy4L0gEOmzqSTCgZx0BhthTaIVUjHHgoLzU54
KkV5NVlHSLiz8LRqtkMT3arJ8BM4Xhf6SSKdMqweVp1/Wq0eVrl46OEihTj05vLyl8brTaw3JHec
cLw4zABg0gLU8oQ7eQuU4qw4+X00kyyI4As/+k3ytY8h65BNGXwAOo8j2LoH11J4DtZZkS9dDedw
ApRPLBywc/g/hfwdIBooCY42rJ/HIKFteB7M+k4GgedZOjnvqtqlElem686irdQpTcZDNLQXNrKt
tRBU7lbzRTNs0Py9o8W72KzOVS9d7wLIEePoxUGvfIgW9EGpK6Ru0HxwlkGW4eDAoEs3nhQ0ikgG
XTeyUzfE4X7TlQ3Ra0r7xMnfvKWD5U/PnX16d3n/DiPvhVjFBs2Yp+dYnLYNXd7d9aocbvQYYF15
TxculnUqNlPDF1eE1fJ+P7oZDHHRoHwAoBgUaS2+EnSWWbVhFwlCUgqq8dyPsfZer6IrwXTx6aN7
b7IS6JYgZrXsbXavmq92bmbd0vkKn3gZkYyhwPpGBsvtXmZj5pkXsjJUge4ToegASqgdG5JUe90x
unGngp5wn/v0THJ+4EzGSkT13L7MNhnPvM+uBtCY0ofNvWi8UQPtG3q1roKxYLG/uMRcFl9gI+Vx
vANI6cmMw2AHbIv3MdKUiWBTNt+YNUgaIzhS/E4ZyjcDnmgJ7W66aQ3UpUrf9aqba4Oxz5zbLOqb
d1UbKzd92alH38/Lr+5g0Do2Zz8cS/d2/6lRwJGwA0Xg331sGlELD1bZDEb1faDDgiOJovM/F5HB
ISr1LEtIItRdb/b6c5eWxtvdViVktilD83CpLLtvbOuhNJ5tlY6azTb5OXtwwm9fA/m004XX8NOf
rd+YN18gKwr7XVQV+fnNN6iJwvbGyJKHGPLaByou7aVfIcji70aStVeqtDIsy8xp26vQ9miysCbg
MpZdwQOzpZ1hUamW9oU3MjGzpE9iyPpxZ+dKexJQhYno5MnwZ20XavRV3XQTXYZqCRrNisOQxofR
bbwPxCPdQzEm9pVkwKge+ujpjvsO1q3gYwxAm4jrOAxvjZkyIVn+m9EIBeORQFjEo6DPPzgE0CVk
UwGL96EJpiV1Qo930VPDBZpxuB9sm580M1Lus8n074GaBOm+0Mb2SlOHryKTYVNJF+Vx6k9JbyUL
NiUGm55VelSBVmDIbbLNFrRF/1odnbvVbAbz/LoB2dGg+esORpQAjlJYMGS5ylISma2pgni9qGwb
MtuUf2dLLcn7QsnN87+aitXmU9xRKA6xrdG9+63L5SZE7XemiQXPWcyT57jtbreotHZzsNWiOccV
9HGGHdtndalMM0HPO3Sda62FarIrS20BvdqWUsa2Kf8/2aZ5ZN9kSvpnbjhJ82du6/pNBgg0HA5p
TeXYbF1dyBpaLClv5KcAqt2uABivpz+1pdoGszACI3SiEWIPBFM7f52IE8xRfO8D+j0eWoPXqIxK
9VO+ECrGNsVru2GCVlHWbgJakEnURUTO4MyrXJaZlxJjsFb1zgOpZJ3K5pw6w7VR2Pe/sxRHdTRB
TQleEixVKZCjRgtf9tIrf9FGL+3x27C14JfNFNI839ETFQHU9zuV1U04jjDMVEQd9HG+V2Evnx1K
jQ8JBLCPsTM+UZQb3sD+CACoyOYELBIPMrFjvSAIikyGorfss5sqBYfwV23F4L8khFGUMnY7uErM
/ino6vBmMxMvbgOFcqFn5bHJe+3QE0ih2NnJPpaT84FcWPQgK3rGeyCkKGWWZWEX5jVfumDfGF32
0RyN9n0GoYjmQnC8dxsS4H83Lae+Potu3wWXpvQ7dmIqm69XnuqF4HvI84/EwbrDG3OVH7v1ysZi
Xo90879e2evA1EyU7FvvJtOtDGbUvcxkWejOePtGJktt1H9Ys1me/tU08MulrOvV8+Yehqzq/3L2
Zc2R4kzXv4gIEPtt7Ztd3nq9IXqZFmITYodf/x0lHuOp7mfmje9GIWWmUpRdBSiVec5/5ar57j+z
PAOcGprMMxEP9UxUJbKbLM9wMPNWgE3gMQM/y6qtgQ68qtMiObmm86FME+RqkAyhing/KOmvRqQY
JtsGB4MbP/GsTWGJ/hiksauSnXBAiOEatXgADo53FSCoKiKr2IYdErwMY3BnJVlIwxYPdoQNVwCo
VhJRY0cqOmSIKqBoD46mWADScTSRXJSPAiQmWkgNeAXsS2Tbe9TzYw1PdhLMeJrqh6XrKJEgO+MC
PRnIj3wYkJZuquojzsgBYu0P9UegC/0MbUBg6CInKkAaurzcuBwMaTQkBcmQ8WOAjVCf0aO8rdwA
QgJ0d3RI31fgBqE5ZO7WZf24yG788Ao0eWSXydxFXSh4Lj3iz5AAY2n9CLismknjXSP7YR4qbRIz
IG07egaZ0NyJ0OKbBkAr5CGkWufFBU1Eveg/JoIRe1xV2jkKQPnaCK28FnuQh/n3djqZOyfEoW4P
tqErqFXyq1FPYAWogZPi1KBc1XJqSA44TfCcomYsY0YAdNWoEBfLCv+Kcb6xaowyOTg6ztexyryX
mvckkMJGBty0u5HTMHLwEQOjAvKXnkBN89bjzNqq2oxAGwpyYekJsfKpMn8u8scB9y4OVD0X6lNV
fu5bqGStY8ACzFLqvlNVOnGtEcCHJ2GfINwre5BqGniaP9UK4XXgKgx4Neutpy7osvtubM8diIVx
MtJYQHQMwRo2jz1gATUO7x5obj9I96DGCfWiKrWeQH1X/Uea9m1BFX6/zPRQOxD6AJoHbeFNAWKt
QLoyFLn74I7jUIOYjQfOXCIYRqDnZFZc7KlEUFYMtcAeTtiogJBkncN3eAlMTwOyqDA5GbqjNVT1
kXJuKMmmsW37mDbDD8rAWXJxUGjLVxOwPzYga/FQzDv2VbEmRAnL4MUOUADfZ6gJkqEc+Q3M4p/I
FO9gLmYoCgK80DbYxecnsGLuLGEkD3S2JwwDL8YgKKE3RY4R6ehE0PDiK0MqzKzTo9px3H3g48DY
SL0Q9yijP5hA77/38irZVp4zvIBLiAHGBPwn0lUgg8zA4OUmDy4X3S8/Gj7ZhR1+jkxEKRuVtk/Y
eaW7aSiNC96Tk8O/Jw7fZtzr/6UXBJ6HQKnGQr0tbkcNr2pkE3WPBZACYmRwD9EViQDWNgqS9s5x
M/+Yc9R2V6hgvGJLM23AoZZ9DF0jW4VhXf7EI2rdOYj+Is0LUO6DQAIGMslWrBq8Zw4g1K01mt99
323XZpB02z4M7dfUKEpvKlxZK8COx/hWcHmaU6coNWrOn8qQKrXlqG1TRh9+kwK01mkmv/DWNrdZ
0kSnkBk1oKiQphQbA/DM06HbDKL4m+wqUNNwUfFuFhFFlu1//Pe/os1+f6Q5vmObNj6Hj8wY5yb7
OuQDnyogAjzWSSY3tQI0TIuXnUjm6iRd3lzDvh3OdTb9ACHjD9dz7F93OP1zfsk8+QHI6ORTGaHa
O3Lq9NorMzx4OfgZsQFKrmZQDhvw3PJPPabizx2uUA9hHyIz+AGc2/aLBeiuDTjEw6OqfPa5C3et
J9svGQpaj2GnQGmrrdJs+ND0LHvKEubcA/u4X+WDN9xzJwY3gzTBSdeJcgNk5+Ill1FzX5btY63p
98DPnL+owNw22D490shDCu56rOz2CLQGoNrjlrz3pwJ5onpoTLK97yVOZbQzmuCDDdWSNaAQGhDk
ZrpC1XRldZ8nG8D4AJiERJauV7ViAFX3MgBMtDZbFAbYlvWEQOzHEbc7z3XTR7wZpI9pZm4GPP3v
a4BvAKE/TR8S7MMupMSJcvoIOCCxMnFgdkS+CUyQQBatmIcExkSrycbzuxin62G6s+tp5AB5mcBr
EAXgTNU2tBwLJmMXhHa7nv0EE9IzoliCY1Tb0IIjYAxOiel9nq8mnpoSp9bVsRva4QGMZSBQXQNt
5eAQx1qlQeNbVoEc00XuPEHI/7P5k2ye+zYt0lDcAJGPwMlnmjvpAZohyVj4Qchu7WhMezYE9tHU
cBDN6A+fxVhhm+u21R2Z4XxiTfIYmUzHAdQmKzMfTi0eRhdkPeikP+A8zazKjl/IPTP6b6R1h77x
wFEo0iOyRj5JwX6ClNp+BBhyfmc5ONkBmu34Vctto3L+JM8b/kd55GPnb3WVvSYMJDoOMm2xUj1i
wvNJT+qhFhvFi/if0MHQmFbhYQKwyWoed7kxPACPbBU5VnqdZX4cg5A1rsSmTtlPQA8an4vevhSB
If8yjOlehmP/OUcoe5O6TXCX6VwoYbnNrhDKfOEDS1cDgHw+1ox9BUqJ/wGpRBIoE134owfk/VDH
IH5VdQzgXRF+4yFimlM+pi+o9e23VSTZXYPk72PeRcMhDANxTTLD3gS9J4+5X33Oi8E7Vxp7M0HR
wdwjWcABtaJ6014tCi9nZbVK9ZS5S5Y0fudnVNnawzk07rJvhpUSgCcHUdE7xM+qBrnLDP5JCKBN
MZirVHp8myFKGW9q0/lkGmazQ72CexqwJT8JhaIqGqYABigQY/p7nKDEBDkC2mi2fJsTk4aEi5qG
jdsg67n+UltFeLB0ziE4hX4ANL+4EsTzT5FF+Sfh+eU1DPMfJGMo4j4iHXLYUDaXnQbjxmls40Da
APN9y89f54+eU3xyk6G8RjL9UXZ3jocAW3cCnjXgsXnZnKjBATBYCJEV/jpO2dCcilJCSPryxnKZ
eaNeFOSChotbUNKM/7W5YvSo+Qdcje85qJPz8Y7muCgFunkUxR54ZZCx13y0OiQ1gM47OAMI7BNK
2fg+zlDiHjGg830frcHbcxE/BDVzwfhhVFvhmPEzoJ7Te78DrqkeET1QBw7MtWZ3OpAs0BZIhp8t
LIeLZz/E79DHSy7uhaY8vwJTjOshS4L7SPm/aiB8fmrwfznkNaI7NETcvt4YYPc8Aq9OIkOw/4ra
DetqpYH7UQX4ZkLqsSa4H5k1e0hNyz74PgJCpCQPoJRTxwxcRscamdhz9LCLcKCiktxfz8FFGudW
568JsrVlwG3pW27jhQxQwbVOmklEds5to/9kCwXs8rj1jyDfA59S079a5BZKB20mHu3aPLX6zuKM
k31kpfrFyiSpt2UOggAOgCsj0hiZ7hiztRvqInsNBjfopiwq+1gmze0Mlve717/aBKKYvVFYxrUL
jfJipvkRfE7RlRqSN8BfBNqqYW5INpbKmLVR7OLUQnLQLWICyQNkQ53ABPHZ1FZt17E1yFdylCOq
bN+5ibcumK+e7DRVTyZueDhCM90jMo/UkxLjCoTR1v2YGfkDamd8pIgm7T4qLGTL5qp4QGqpccZb
74UsFjmY1fwVt1W7J7OsHWxg3oI8tUGy4yapGbChZJldiiYugFQeep8rwMaAHyv5OXYAGRynRrxM
rJv2jaORsAT4fgYQmazIJA2TNY+8+ht5Y3kd3nlszC4ABSm2IOH2PoMz6JgCZ+2nXYcAD5GxeMlc
A/C2ufpp2fXXziiy6zBN1keBr0gucuNZ1jZ/mSxnLdvc+sjDC6uHLR7uKBYRI76Buul1U/QaDlSg
2IdGQxHcGyAUnS1SBnbqlrfZYdai8MJecY54cymQjkAOSCOM+AWpQcGJUFcYzk3NAYDHCwZLKTpE
INLKBuaup2kVzQzloy5CHaDn1GMQvV/GPMKmQA/f3IA607+bZVFWgdzRc+394rYqIpxAeMaeAQgY
9JsoAkH2jvlNpMXON7jx1xQnj0Wnxs91n6iN6hp+bUJQHTdRGmpwkNtJuRyiv8Ak+dg4IwptKs/y
9slY/KpLuzoSMDHvAFBmhHcLBvEA8qLDUOOmIloca6x9fOdWqYhjfCGzXVhkzhX/IOdaF0V2jhxQ
Gia9c1W1Z8/yAZDWu4bxZr0oSAtUMEDVZpHxzgkpmsY9jECEuizOkbDlXnAOviODxVGvgK1odAMD
K+HfF0ImltT8QMXgb28UkdU8BcByw0/v78vEnWu4d4NvN77NGLevRKAyEg8QoOOSOq7aAVwq+Ekv
8+njTyr4q7Kr7HgjN8H24+DkfBGXhshOVp1/XETkAQ/jfsv9IHz3hyJFB4YvHFMpb7/MmD9k0G0E
GP3uls8IwHF2lgmSgfXfY5HbFTeRV8+zd87JB1AXsjXIsqfb/8KUm+egzK3z4iRHMOwOJUSb5S8F
lNxkp7IgXaNYlt0FUfjNbFN+yKsYHDwki3sL3eozMpD7O5L0cc3uZgu3QsUqCk8/kwypE+yOIZI/
bqbSlBvmdmIzz6eJpP+fCy0uog+0GAnma9AXRz1asLL9z4vDoWz7TRrGuO2FZXqnBOL8q8L6GId6
I6tFNlJ5sY/pgDIKevi7FKeyzSYRPL3LwdLWIzMyqraWG4ardyrSU+Pjd76qUrBFuTiKfJ25qDuf
n1H3MBznlS2nAYgZqW0rt/EUq+dRFoVrHAv+5YVOtqebPj0IwDu1tXBaeG31c6DopDw7D6qa1KlU
IDVLjeYhCeVrY7rTQxGUDY7Z/5YPHRifRt8HThGZaUUWGvY1B8SulvQcxSWjbqIS/BuhQF7WoqCV
pFt9WRahCXqllk9Y6W1xHmK71uuVyBspYuyCdzFYXFYxMGM8cLM+ZSIcn5BSN2zBbSnxdzVfZTwe
juHg9vdkUXhgyzZ8YFPRkJqBuzlej1qF/RlmBSzqH0uAiWiP1CA9ie8B7sI3iwwHwJ+sVkhwc8HM
qFDeCSq3FxrRBZUCqJMBqgt2y6QkAJ9lofPS9KTOddkBabbI+9JDmtUrpMGHRZyfSJZGPr8OrN8v
PpbPuHxuvxuPIgNvPJnRZ8wNJGEvsyLXzMFMaakDzTJyNTzipk0G8+VajO8NsOa9+4xDYr77jCx2
2EV1RxAWKL8FFdoP13/2GDJoaG+KDD23QuwXe91lr0rDKh0msclBywgCrzMi5UAtn63JsIW/A7Nr
N71zremlxvntWHXlQxy33XOD3xli2UiDpmHoTeY1M8QhRzXlc+TH3TOehsPKAq/ZiYZh7LtHEKeC
FLcUYbk2c39rlWn5YHC4M8ekReUnA36snkvugjI9kJJWIHdt93pBdY8TKgJF4B5Qsf0443tCRphx
E8SbsB9RIry1ePdqNGMPp62rVnKunbG6EfAO933gxPtCE7r7RR8eGxPsaTEY20lETaoJ4JchmQWo
wbmRZ9rHYqYAb3nEe+U7M/AlIERG02iJtL3Dmbgx9gCPFeANDoLkRFFbmYCF0vHKbk3DrgisJ3wh
KZhLEsD42asIQeETAD+B/Bb6v9mL4olMqRFOCVAA7f9P9pFCxBv2jkaRm/3H4Bei6wm8OLkESfLU
Jk50clVmuWvPKVHz03aNj3THd32k60QnanptnLrtuFKinTbvjX7vF3FszNPe6xZn80Kx6WPRhFrg
q33HYxBVZL4HvAJTsbOrKy9YHbO5Md96JCMt2d0MbVBnrhLbQumInvEnO1L8+xoADnsaVdrsadna
HR21omn/h8sgu7JGHC8r2XH5GH9a8U8yWgLhDdDgJaf/w4dYTKoyw69h/sgJyNSyUB7/5wo0jRrO
5Y6ZjTpOGtHN0k3dS1Tz640ukmdOTWSPBxKR8saMFDVhrS1zEfJTe9SFv8zaN3eLF+rREovJ4j5K
wmZVVKzezlpy/++TyZdjInnRzK/Lldxc7bIE9RzQGW7GqQ52AuSGiFUhfKhBeFEPr87MAoWoRted
EXdZh0pkgNftFpnd8H3KC+NPk6TKjbUBVkcQP4Ncmxi2Z+bXpjp0lgNeE9foET2ZhjvWT06/sZ36
0LPpA+A3kofElMkDoNrKvFePwNhUYCUuzAeBjGU9IHE59tmjOldvJiRt+nUo7fCB7OxyUju3w7PJ
sVtv28YOUmn0jY2aVPc4U0W9+ZNaMe/vIwA/AYc9kM0BLO2JYBfU+fBpiuuj5Uvre5OMQGbHFu46
jYlxrmPpbpq6KL832YoMehOB+SIMGtBp2dUVSWrInzNc8zsiantpqfxzieclQPLc5jiAWfEZdXq/
aKZI8+8Zi9znAPWzR1q7MJye1vZs+7e1C7C8blDduawNWMDXtQHjXl1BnZmtraYWV99HZJUjNMpL
ZX8zlIVkuKrprhkO/U6OVQBooS7ki9cjWsnBG/vT6tlsCwgBG0iw4tXW8N1q3ZnRE6XPRB0QESeR
+uATRepNBviCjeQ1QBGmhn0g7TIc61i8M17mIrWxu8dhQQR6CInTkLDgXwcTKCiBzYDV6mWI02fB
iuQ2kE5XNVhf74Mg6B47I/+htD1u52CiA+T4Gfv+/APwYBCUgFyFTbDtktg9ZKhP/QIiaBI7YAkD
G7A3gIUOFaGAE1LrZHLc+xAgEhuEoYFOL1r3vi76wl4hj7G6k8jEmYekybQ1khLAfWaYBvJGtCFp
kIwAUPbQOpFDspu1kQMMwciyrT34KsoA6P1+cEBs6dvsqyoQsB296kU1bDp6HNs+8E7zc7kOLIRc
WvAoPlmNcA9dXYY4GMGQGoC+RKuOp+wQmsrZ5InPNk0Ys2PdxeOa/jESkNDHVg8pzWkZ0v+Jhg3P
3xuDQhsYTfqfumgXY3JF2kov9H+YW/Ns03ex88ikqg69GyR7hJTqz90QbXIQxXxD0Xy6cePBvEyx
RPgIgMRIxYTCcMtP/uCFz4ML1ukS4EBblkn/qxiRzAm97G2xjbKen/2wyJ+Swd5Kwe8BEzV+NV1w
05ljbd+NCLU8+kUNIgON0iGLtABvoHhVsKx7VTQcVLk0I+CIQtkopgFjjl3aMWC7TRu8RBGoAXSP
GtZUOEJsZL1eFJmpfrObjdPhl1BWOHsisz/5nG3DswiH+EJWUS011/HbqtQDMI2xBzLIiyPCBvmr
4Cp0kEzlo5CwBxBrZB2KBulpKzNtw6uQY751e6SFVMINr9Sk+KFfJ8N+7KfSPy3yOlLWuTO7C4lo
OvWywsS3y+rYSiCa0FQ9bmy+UubKwAnJkXlFCMLd9k4BWg1R0KR4QrEx+NgYcCHmoZZ5OIjdeMkU
bhdZj7dAv1ftBXS9xZNb5uKKiovdYsANgZr/pMPhUKbcI4idwS/tquGMq4+QPpywL40Xo+qIg52u
lqx98GpQwJqDZX0RpZUjfaZJzolllR/BD78huTk5yX7E2eG+1PMrbMCRE9B/zEVhnLLOBnadlvso
L0KVJJhmACruXCtlIoEHVM8ruwIIfjYBglTmo7xabRGCt8LnW4Rh7K8uaMfYWOU//v8sLO3D/oeP
Znhs1Nic6aQlJfrb+ZSF+NQcPn0JfNfdmZpszQyyX/9+Ym15/k0Slok9ve2bgAqzbQ+QezfHBGCP
tgGz5KbPbW3vcmS9rdlQDB89gzu7OJPxzrXM4aOscfgcAeH4QFrQB/urKrPwcqq1UaQ+S4BMXUkp
J7aJRt4/y6mPXrycr2ZxX2PbnpQPNGXC4/RSGAP4+sqgfwqw70E+bBg/p8pBpHmwTniYxs/UKEd1
66h0U/AqQRY6gqFWepotaJKP9Ly1gTvNYeThsOmsEmR9/9whtfoYasiLcbcoaMODQLmsN4u6ohcG
2jP1E8+3E8e2xgxBQd/wVp073dCwDEvklXSj++DYVrlfTKi32NE0kvWtJw7GyE6L7Y1ZRT5JHYz2
Ax4kr44Xu9dl9WU4vtoFfusfAOeIfOJlIbrm1PTErmRiuqLSbbrGFp6FjgdWb88UbbKNcc4JwO4E
t16YLHbTAKgNpxovLIv8ddOb0RYUexW2goaVX0YcNkxt7+4UkGgu1Dhx8ISNj4Zx5u5a6Dph7J2D
kxG65t5Oi/MoW8MBuwuqfxFxyiPg2MOmp+JhkhYWDoJWtwZgQ87tA0lpwoDoet3l3nNl1+IuMZNv
BZLTXxzlZC8hSDEGk5dPJJItfmK2E+SnDqWmL1wF4H4BUIvdB/GDpZvSjxuEjqtm3Q9D/EAN7wvx
YIjgUU4C6SSZVQTg0Ovik+9UX27MkPBpAHm8vf77zxGE7rc/RxAMh4EXhiYLkYZwS/87iZK5AgVh
HyYVh5tp9O1jzCOgy4NhkBpLWq89GvICR0/aYqYfXOwoe560qK44z7SEJCMToTkOO1/ZRw1fNnWy
R11QGyP7k9TvzMkyRK3pVsMvrRcXix+SKbyTbm1kvcxHazSNFLOvxcPtB9BXQr7IBLVjrx7+tBKZ
LIvQtIZQYTjKCUbw13fNGKGGGLTrickefd3YKIk6WqCUXJVt/SKUp6kXUiBfucAvQua/9G3/SiNp
he0FfIPPIKIFfFEbuziNc7N8s0zIsByytOzoQDNI8T+ckIGqjOCAZPd+D6S9bj/UeOC7upiN6aI3
ahTPgjMKEvb+P+VkhiQwJDYAl2yxF5pMvgCPy2pKnOqwKGgCuIKKTeyU/mZxR4plfbsEzRYY1Msd
KcgOh+M+XUQ3pZ2zqqkwL0d9UaYXJ7tloWVxJCcKA2UZ4PmkNRcb6nnO1O0B4NACEByfGZCMyWlC
CeEe2YQ1tiq8ZadeSj9fzWn1egzcG3ai4WC54FZHeTo7DcFUHMGGsGqQUQwuD2rJaDG3ELVdxyPI
bcdRRWdsad19ZVoPNMpRSojSc60QBV40VtSlBlQE9gFUwsd3igQliufFJCni6EyylCb3ImLHEYR4
vXa42GURR9iSxrdTkrZ3TgnynGnK7GY21EtlPW4yrxPflq565p/9d2sUvBix1WJ82Ih6RPl2mgBZ
rBsRdBrsgqMU6G8kMRxnyBC1vGN/HJPpGBtNlzyDXa1d8Sbmuy7NQGRH5pR8B1Qr1KqDN8YePLu8
H0BJHQQGP082iPb8DNRZODow6hXAJIqLYQOCbEPdWWoZ3X3deuXBq6YCh5EdtmzvutgYIFUElNLv
nVTaExmRI+otMuDp39ugQTq8Ey1uHZtzlCC+XRtNzj31EEweP4YxWCKB8QSE0EKYiH6653ciQfCh
2Czf4Zwx32W8tFbFwNm4oRnU9MzLVkiWyfaRNrSwn9zyBtyZftXaoMpL7UvCfTb3QOf7FCGMflhE
aQTMyk1ZFM1FBV+CwN6aRhoA8cD1H/sRZea5leUrGk5THyAyApj9cQqLDcmoCXtvWEeIcO8XWVDU
X1UaV2fEZ0GPPmJvYwZj/UAWXgYW1RJh7cW+bVwEzyacIi0yt28YyjNLZ7NcU+eU6bpKY34gO+71
6SXizkWBX/KcT0Z7SLzgQCOpRe4w2OXK7tMWZ4F4dSUNNTZpqDt6iVPiZBP2ZBRIG5BMgJHY0sRF
sQxvXdCYmnfL4lvRHDSQyru1/LKI/yuBxrmhiwgs5iIb1g/sMAiRqnabP4PDIKMtmWLPbRy0W5T3
PXTdGP1E0dlBKI4M5G5CoT0IWATgjo+c4YVkNbT3OIOSYpWqYoNs2uiXlyDFK6jYz7Jgj+Ak77/b
Vffdclh5D2a9v2TfFPcmCClRoois75p1fC8jMNQEessEABkEzKNyWoVKqaNp5vKJFO2wj0FK8zgP
EAA5MRwirZZJXoCqEVFmcpeyylu5bWkf0pZFj5WjvmVuUJ5ZD0C4Nc5TOd45Hmcd8+pLYoxPFu4B
YPYWIHDGFKszAQws83ZdepOfrHF2Yqy7qGG7xlXRI4qvjUeVy2+en6lzX1XFzuzLaiP03N/9A47h
aV4b0bBXvx57VmzyH2jK4p5WpzX0VRc6qy4NPQu1HkWUuHh3iVyN0uDZ4KE1nQ6kNn78QbZOvalF
E+1jS4oPjI/FrrIBk0JDZL+2hz5A6vioLPEBySSg0448huJDGPMWdTnmZHw2TD0asu7RHK0d6agJ
7htUsrxQP1LPjSPzUzuUePnqhz0IeZ1ToxtXSfAvTxmKG9wK/8w2x72fNLKaInsNoAbo076rzAPp
EF9Dxg7yhgIUt8DB3E2n7htwacPt7G+2/Hu1Zd67JVFkIwrU1OrlSey3yPn793dUi9k376io13Es
y3MtG5niSC+7JVKpKsvtJ9U/+94HX2R+somYfk4AJXtVpoG4UIPQToUnhh6/63pIBbvg7Eiex/DB
oYHO2AU8wh/m2bx8HiVItBqjTWavf7Sb/TuJwh4SvtdkRM6RTemhgJQuhRlIx0bIAuRnqTd8RBg8
OvQWwj4EoGm0ZnVp3PG6lOSEf4tmwEwa1kF/pTobMiNRh0kLBuc//ZBpEKrZtVtJB9yKVO6CGuf7
JsVvGMB0wQkFaN9p5E31+JiIIj6q0QBfRJWAuHFw03ofigbRKJohB3msanCa1anpIK3UcpGkZuTP
nsNzYy9x7gbUwv481IALBW5Yxjd5AwqTfIyj+8SoR/DeJHhEB9y8xnZlXpWNrLUi5nyWLQrJhnxd
2lm3I5kQ44Cv9ajf3PCMyMb8fbPIZJN94x3eMBbRYrvIQNeYXmqUR9WrluGGCrrHdrcYxhVwNP/j
u2tbv313Q+a6Hr60jus4v93VU5yA4k1Blc8lFXDj5fIcj7Vzwd7BuVAPBOvvh6QAqca3tgUn9jzS
tiKZBAge3uZKA1zFiGK9E924S5iB6uva8vKt2XvI6tJuTN6h0pVLBy/fWXQXq+JzUxvuS2uw8MkV
/cp0R/cFr9DuC9D/d56o5SOJQgfxN2Gp4ULDDPQg6wrgxQcaorKz2YFLq9/WRuW9mMXgHLlCKJE8
da4tdk1kDka+9ZnA4bUCiIDQDfWoQUjBOQGH2j2BhAj4AdRdNNQjGRku88gNboxZsVpcLPNu3IB/
W20BxSBm/4svRh5ontX4YADNh/ou1OfxWYFy3AHvUvNoRIWAF7dsR8OmT/N7WyExWJtyyg5wmgT1
u/FwznQ+QINbOnDvTbUmbViq567xEJjXQFxWZ3+rc8kPw2ggtSjgXTZu0k+sAM8lGVBT8oLd4WUc
iT9WL1GWZnwm+dhUmGRS6/SF3IgCz6xlHvVoHvVQ3f1f9+bfwnm4JyOwwRzPxdfcmbOC35FcgckH
xPCeXT+P7uSvvAQJd01ZRndFn03norMBvmIiT/JNTj1qzIFhhxy4xX6RLXZhGbd708DJ9qIlx8vQ
j83tlGfV+UZOK06IbOkjd9x29NqLY+pFrJ1wYMtm5TJ/udgS5Uar1Bv/5eoGFHO8+8TLXFpCX51X
ggJnWX+5iE5M5cZw29ero6nLVYDsbDpPg7Uh0aAMvNvgjS+Lw29H1Af433wcjm4Bg6qwefXT5052
36duDL6ZWY6wGYowUGuKMpTAKVqEEupu4/nVsPV93gw7EGc4G4C7IcHLkVL8CCewsxtI2erpuRiy
UVxmS6UfkW0ZbxXn/tEzHSv7RDJD1P0qKoN66/ehEj9GAa5IH8D4K9RzVMYjKseqrTmWHjY1rjrU
vPo+GOCkrOWU37e6oeEYYwOIt6LHRUTyZgjze+R9+qe6dg8kQuG6Z6L8AU7CLCwuVtStaXTjsq6x
f+L1lnSL28WK959ilNuCIhYsO0VV9TteO+NdqNrxLsKPCXzHxrSyOpXtlET16540A2/+Mgd32kdG
D36aWuSITqdsvAYNUL/JJGvEBOD+shhQtTNujR7EHMhOL/+2dnBmC2THO6R7V2DEY4W//a9HzW0o
z8IPETAUvmNi/4DHzU155DRKwLICifIZLDTtBdnsBxORy2OIfQG2V7K/eEByaFc09pMCXemAszp2
gES8GFEP/5n+Mtug/KN/nW57B9xN6yM5W+TL3HkB8tpE2PvfrkpuF3PqvV1n2QNZjLuAOo2D4Jcv
o/AlM61xl7tqOplGGNzbSDneoJQo+lpnoEysmfczgaljDoB0UcG4wxbi1dQ0JF5C7DT6auUVKpxz
7ydiUMLNTZ254G8WkPa0i5KHcDuDrmsqMeoVbuLMlkstaNYhxeDVsiPw9sUqMsL71zSmroyzrVEk
5Xq0ZfxMjcviO4mCgXsaee7UAVLKk7NFrAselGFcbiykEcl1Mpa5XP9BSysgBS2VwOL+zTvNlQ4g
rfDkT8E58MEBB3O65mDcPYU2x07eiPmTbzb8Kc25v00qe1rFIUCXcSM5ZxNoZiJRIOSnh4GmE5K6
1HAev+viWE+ITQUiNAeR1BOZD4COtx6pOzdiqNdhCkAoGrarf//m28z/7S3LDZEFyUKfYRdtgTAZ
b2HvnkJ9FsgaxEfls2PJ4BS50gEk6YhKqrgpEJlN2ZWa1pLTpQi9XYzH2XU2s0oj2st8alZ20sl0
O/hJv+lcxDNpShS1r5MB/FKser9uD4tD0uqFEBn7bSGeIufjbTpNosXAA9usaFh535O26i4UV6b4
M2638pziwUQiat4F2q3CKUi7xKqBxpGOc/HJm/bdDHtKQBJqs2Ttaow9e+gl9mu6i/i5d5K6oV7g
abA+0uQmmFPMOHinnQibD0iH3qkhwD+aOEtp+kiwf4vPdJIfeAIoFVS7yDtqxiHU7K5Os4vM2Ehm
DV74Oci8wwOZtGQ8+NiI0Lg0+V+9I6O9Z3T7XrgZTsMGed/oZgb80ahBWtkkAsSLWs5khKygBsDe
fQEQPz8Kpz2V/dgZzpT6oa7vaJgHyRqpX+HLAF6oRxuJQ4CMQK0QDl5OeQ/4f7IiH0Zfm7OPpE7f
+5imdJ02dvhS+sDemVlQ7KEC+rImxaSGaC/LLK62sVsgd1wrSEZUmJ5qRrCiv1Fjkhr1mM46imoQ
fgDzZDsqPDCG1sOuhdTlm+8bZzSkKYle6sYrCM6wFNm8aypn62cocCk9ozrSJy7H6IvoMvvKXYN9
xK2S/izASXPveYUKQzJCMbyF8nLH3SBJH4gJTQxUASP4yqeu+OJGGZBMyrJ5MUEmjKSmPn2IE8PY
mX5SXxAndY+xFaTHHrjAKHOMux0Y8FDg20n1/xh7r+XGca5r+IpYxQzwlMrJkkPHE1ZPzzRzBBN4
9d/CpttU6515/v+EBexE2ZYZdlhrnU1F+8muOhN1obT5nhrsrS0T95+wBd9whs52f/QCYIR38S8P
qTIkHs4xoBtPNPGRJyEaUhukjOb5DpAq2j7+wZIDzYA4rObPXb6hDTnEfS/2aG5I0ImUtS90AIPP
T3TiWOklGVm560sp10TxHtk8RhFGyDURwFdme78tzIZtTS/Od30wiLegAlcX+rB+BgX/ihK//eaU
dbAzRp7u/zQYqm/Av7dODQdbua+zpgSyohdfrOSvO1GkYPdHCfYFu0Py1kn+6sMQiQqpF8lFyr9I
n4DeCL8bS8xIV7gueKIu52IX1cciuljQVeW3cr5W3NXfoAgwsDB7LdcZckLvsg2iownwvKk2YRwz
KtFfjm4/H6D0xdkBruTZBZpljSbiY0qKVNmQttD1cFNZiYuHDQxioEcnH8GCi3wR+U1tz/ULLXnL
Mfen21tmYzow0lz9U4FfrZ+XvPi18VyR/+rHKsGgWzF9SnoLuQQLU7+ZU/EjrxNta+Q2kor4hYOg
xgK2TyPqLdFVmQ1Snk5/Dicb2YKF4KrBBWndGLWzMkZ0da77atgYOWhCUbnSAXfJgFy/HCZNe9+i
T27yYxD8rWtrnN4N/9XnTn+3pJhu1/wSFhtAyJP9QvFwAnUvKAhPeia6eGtpUXbSgh6YXkpIB5KJ
qG3YipY1LcHRegVJW4MrqwfEybr7RXznUvNic1sAEAKIiXoan9tipZWizfEopWSzUSSwFGMVIgHf
+ijnKA3pZ3/OY+2Q4y1Curk432u8skJ3TgFUTAVkkaDfEQNvdPy/azFx9A2EPYBEvcY6aoYZ77nO
kMYlzAyeZXXlkzpLip1I4v7IDYwh+LzkOTosjHSNTLh14aragokphluf2utd9VLqMQZyPTE2u6K0
+lMWduts6LhELRBvBfMyqpiFdgC8/cz7hAzwTo4CbqUVfuAahY+mj2hlyWi4dsh6XWmlO2D3mhy0
N9PWw63JRb6h+BVypPXIDkBtoCIsHHnrZWMcZxOyRlFiC4T4EVSWv+ORXJM30K/Kp0Xc5riF1dXP
2DX7u7ObGMw+Y3xtV7tj6BttWvvUop5kUfVkx+WNutapNb6L8lcjadzL3PM+GO4GLHByQ9uSgcKj
ieobmZLThz2JMou5mwCT+htSkr2K7xJ9upWVr+DseY+dfsQmWzQel3jStt36L1NLzJU0ZL+KPG1E
cxkq33QYwv44oQvqMu/A8ffkNiiGKgMqbWtl4e7A/lBjgOm3038Fqsvcu5AX0v9zIDzOumsLjR4b
4FbsjXF0UI4T7/jeShS0hXOpC0B+E763ElW1Z180af+Nix0+nUL1TnRtx5UlGVGEP+NZst50Ft4Z
CSQmq1I832ZoAqWXBToAtweMWUE9iwhehuQKaW4lgLG01fqJcd8og/ySGuV2gZshO4pZK7tcKt4o
iocWxm3rWlq5AZXq+ykXPzJRoSjA/IayfLQHOxVqCsJPQ2k/eUnVn1jabequAPB/KUFonJm88p2+
9ADYi3LjyUoCcJ/QcpaSE+2V5wjoqMOsuHN6j2Lwg47xmJMTmeKKryYGbYKM7wa7HyK8ePze6+aA
aRbCMEkNPCtiwpPtZmHkdOcxt8HmXaWfMtPpjlKNFeetjvlk2RungU/z8HH1MbKccTzI4/9Zm6eV
F0ViNPtQGP15EXEHgL5Wx340yt2WaE5AithsV57G6y2dxix0vBKBBdrvdNxBWkyxnGnVuWLAhyvE
lvd66pPCMQe8XpN6XtolLmx2gjQoCUU3gCXJ1QFvgzBLLFo9yKTdim2gQseAf0bvYjIAAtIGhuTG
Qi3kxAsvvzFm4IMBwfxnPKSb7E8LF7Aq+0nW0VkHALtvmTn7uwpfgyQQP63UKkBpk1i4ElUocoa5
DeBpzl6axBlAwGW5H6aojBZo5d22HprngXrT1mwtnG0iRfvXWDOxDlojvIA/KX7yqpKvrFDmP/8w
AMUdGktc4/o+fZT0zMTVIp2+osW+OYdN9HeJTpJtZWmj9aWK0r9Bccu23EEv59pilljLEnlUMg4C
GxDAH35kSLu88przCKKLd22/LFXEPGNyOySbKWESYJL5dKNVHv4NNoDqShs6oG0XgIqsEcCUgtVs
6vXpfogS3AqU+9SN0026nrg5L0soMjfibsAc4CT2iyWPWborkNnCi0cGyDEdJERoZAAwojpB3fUN
+q+RSPIBjdAf+ngcUfTGAAIDw+GJDkitvK8mj2eVv2ge1P1k3NST+u5BTttH3yXqEo9kgYdstJmW
xkor2AXXF5TS8EwW+DaQ9lbRUAOqHrDkAMIfJwb6lML15z0qIdEThtnwNq3MR2ZZNxHhsq9C0I4O
S5g5LICi38N0luYCsgGok7riuekBkdoorFTismr/2HG0VLkKVZU4sJCynS1pp/xYL15H0ff7SGX6
8PkA5KhWIOCSl6QBV1DQY1iPFCQjLR0AHCMvKap5gDmqu9US4MGuCAFwZ49sWC++S4CeVyCpL764
qUARJijMvXDK/MUZ9PwFc+4rtAVkNxIBUcY6JR34OSLHrxJ3A65Kfm3QRPmqBlN2+YSslmt1EVoS
4+gVz7sb1275lUSLBTmQ7CPGYlEM7XuMDwuK8W9nIYv/eZaqQ3uaWQ4Vet308gnwdN9sTGTuadej
vR/Qy0qBLrFZ0RgMrE6dybfl1OkrF8x+67vXkvl1RLSZDpJIx1jPLyagE/RLHid5/DQ1Cd+FUbuL
TDQfjfvSTtZoVQ42Wu6E39Dfv025IiOWMW6/ha2pf7LoWxDV1mosgvHUS7f4UibgXlLyIUwqkM2G
yexuTBPqQs3gXcFI4T4z3n2isPmQpVsHzF078vo4CzPt7IK2TVC8qbP3Vmetpj/OQnI6C16eN6bn
HTCU8G3Ku/Ql6OMUJB4ewBXxCrum7ayYIrRN6SM4Y5UJICZu9hB555b/BJmlcyPp2KUmGK/zbxFG
J5HX+4gz78cw6/yorvSDC5ykjeZhQiQV0S3XmPFWtF18dHnebXB1LX4kxogLSRB+k6Peo4E2mHZd
YNlf0Tnrk4HeDvUGwO/FMSu77s3x8mcnCfIfYH6YVnlXVRctNEZ8xzuBVkUopNbX/sR1+xZ7ACa3
+3Rjlcgy1JMofvz5MQwk1DYkVx+DI8d9zodh2No8PCbZMF0Z/myvjje06wIthLt5O+jARkod4dMW
ZL0BnktfI5Y4LyRpEhu9JnndHmgrMBe5R4pnWNG2SmP7GW+M845E0gGbqa6DkNFwfGcY0idLHWil
dX9LLwzOtMHz7bsYBcP0SRvBJCAH+7DIyYwOotfB7OAO4FZVtg/+GvBRV7HovfWiWOy0HM/sEjXe
1RIZA/oARtIMUJkx1/y1nGgx0fD/eJQC2A306SJX6vOPo2V19BTvFssYiLwXEcyUOIUsxAH0I7UP
npEuWi172/4JUt0WPcBlpeFpTcuYse21rsHjloLsd/oRDLxGY69JSAc7EdzYenjnTstkAyQgzLrj
sfWzFgYbQuUKmI0XSSVnf8hDDjnZCwvp+lEis6OcgPAuvzNXjihWiPHAi3YORvLF6eMkBd7dTpkj
612sJvZtqzoIxzXOvZr8J9EYiHqDN8Z2HSuQAJINUV0/jSGu88kE/HaSxZU0MKJhenMkMmb5gKdk
Gad+yrkBDnkVVZ0jSkfjPLupoCIu6g3myXAO9Sno4DV6DQS6Dm3rEDnhNOHrg8m/CBV6kDj2/6Dt
ESUIp/eeO9d9BeYnUGUiNm2tilU7bYJVXnYX0BwZmHKYQKcZtxcvBbslXb9Fno/7bizKlSEN1A3Q
CnmJW5Y+0ZX8URvJ6lHbo2VkhXqKaor+HbkW3tkuyuwMLMF2Y0zove0VSaVU7JW0iotvbRBG1y4e
38V1j5LgYkpWYSaB6DUBha7zWh0MzjLOLhawSQYf1/pnG49Ve7cV2cVr8ynejQaSEdxGTlDZ3Rmz
ePrWdoW7zfC8cCIWwTJkIBvvkVcA+pmxdohfkBgB75a9lvwNmkVji4RSfwaxa3/W69LY6m4X4kkX
eXhSjLIN2nnPg7wt1qlrf07yWu7IZYxBKBEeKtY5bJ3bP9GfDQzbybGeLNkBRZBJcRqyDFcLswTS
tMf3eBYbbq06jPiG7SLdDVe0JQVKWQUeLv1FQisPGV/fSCNztygQdth7Bu4OLi6uO/TmAFJkzNZG
wcBnXMSJj/8mkfhRum5jHqU+YB6MSWSQYMYZ4zPoq22Qv+TlkIV+mrNd47bmP01anUfPK//OKvu5
7jX+F8DpvtoFGFHLhv0DjM3iu2tgYKLtARCKujzy26EUq0BLg+3gtckbR68tJUVpN2HSSWAq89OH
jvKny+5Dpyz///k1wL51RSFOKDeBB2GKMBcikJJCsz0449CM8j3Ci9aqzt3wMhVWQPK0997laAaP
/lPOQRC2xHFs7TEOxTdCD/T2Y7LT7PhKI4uO7BL8q8ZXmoVkavenLvTCK4HFk6XaLX4pcAFpDtKU
wGBVumwEGiBwJLvVhC7yldSM9EuTDoUPeLPmL1yuT2kWgx+tizZdAdICfwKQWl/mxs/cA+6RPdVf
cderVprmDK8o0SM1lombNcQvltHyr2kzeistz6qbZTcFOL2kPLQZB2AmSmvrpE2mz2VQ/OPivvML
AElB1P9y2vwX3tS7z33gsbXZZPlT+IyvOx6+Rse66WjEXOWl6X4RrvyhLta/hMTNR+EQZmn3PDmd
9Y0NTr1ioEB6mfqm3ya2l5/B1Rrg+cO6j+PYCfviFcNHHKMfFZ4hsjEGQ7PNFLfTPgKKpz+1jH0L
hyHzR7VKlCwcK/5t0S6r/233oP3PeGSHwVgAifVus+E2B6FA6WWYRwJNRhgY99tF2yh6jqZx3rW0
XbRaLYH1lPJgFU9gqj4gb98c6wad7vT2i/FicOak+Nqj7L/L7BbYL+qAhP8nzAhrJ9rJNGbPbncJ
x1TDBVltXLO7sHY6zTvVA56DJAZQhWgVuvMBRO4mbDRUuZUXKUqdAbBRnc5VbqTo++xThwbzu3Ax
O9PpyKdxQ6AZOuh1Uh+uBefXwUALpW+Nhn3Vv4X4nl25AfIyEnA36w/N4PzVAFedzUZdge8fivly
nUdCSzcxL38BRjo9jG0TpJv3GGxKYuZ/+M+mi+sAKEvXndoDfqL0RAdbJc5dSqeHIAc/0X5RT6GL
RHsAEh5jKq09KRa7ohX8KCyfxLPpg8USiVZLdAryIOsHu0F6pAV4bFSvKQGDL3XsJ004vgHL09l6
fVIfQ5sXV9RW2CqbxvZHpNVrysDkrYMWbzYNb2UaA+ApKVbUy4jyWJliUP53b2RdhKgc2o07q6m1
kbRt56SAUYVdR+2Pyz6KjWOBEgcw2IyvRY3+IVqFVvW+itVqKEfjK60WrVSyB7slShFXx6HnfzMw
Kazy3DTxOK7h3kvZGbA/IKFjh5G26gbNnBM6c5YHxRMMxoYouDKj9K4SkOp+mWPsyFFbktmV7YLS
/RNJaky3zWIA3qMBdMqiFSkGVOVrxxAX8vEA5+xHQFqf45AX4GaZikObuC/e0AkwvmkA3AVD9ZCx
DIivIHePa83d9JhAOOdJq5303IgwxmHLt6pApaP3DOMf7bkah3ufZszYBriE4lgMk09NH1XTTz4D
huiBthNuwueJ45otVYMHuMXutRheQOsty66EqW/l/Rvu58ZpRuHvWnxn1JZagulQ6NOdiJwErAzd
1k9L97Cyqtv+XvRnLCZS9D1FhkIeBitPA56TKQvrW41sDu3wwD3viC+KF828cxTP1J+WHzvSfVii
4sPXiVmGT6KpbvrUxW+sdZpTFADD0ovy6buSt2Ucv3lF/DniUbYbMcnxVGri/SA7FKWRjQXRxhBq
ur9oXMcFECOouVeLbHHWRAy0QyfJZy0pgGTh4Y2qQl42E6nnL9a4JryfD5OXw1Z6f5ypTBMBRGf9
NUfb21NhGmIVj4mzmbftGDzRyo4HZx+E4ueDnLYV7scR8l7n0AkrIDR4415hnd4Su8UzfKy1Pm1x
PZM3WmXx1euBNEWSyIFYWiBpEBKZocVUatm4x5Acsp/K5E6BJ9QwzTbvJO1Vm31KFD3xTDOMzN9T
6RTeMVKyiaiHHcgaDjLxO3riDxloDzkQRY3vjon+yhhMhsx1xAsdWs8DWuHQYybwQ2bZ5WeeFSWS
5ii1/+lEItOw3p0EvgcnUbhoWViXKEavigpdAvjjoH95XrJEA85qXqALcBFijBX0Lx7wlvB0iobp
j4M2pc9mVog9GRssflc+bA2j1w5h5W1JTu7z2R7CLSePqcOaLO8+B50A5Z9nD2+B26xyRsy6hjrn
GCB3nLVmud7WRjLzrQRR+rHKBEie1dY0nPQl9Th+0AK8L7Vovnaa112MZACauTM5a8mme1cZANiL
XEEGPN3STvzd25gqkEz0b5xJc52OWb6jbaf36Ae0hURKG1oLeLlPbWQ+044OevEj0IL4FS1O0OO5
FkCNv4MVtf0eLBFh//ZvwYChjjQwgYxPaMjBjAC6FPDN0LsInWW16gKmfWajgunwwNh5do2M8IeC
VqXmaVtZ46J/5zxhMgRXR5A2xCz0TnNE0ncGmm0G1ubbgAHJHCRHX2wpBdh0nRhESFqRo4mPA1sM
g6HAPuQllrZa2rH9EptggBQDenDQKAxZq/ARcaO2T05QA/0Cu3AwFEpzi4FCFpm1X2FSHvj5MK6i
vIl3tm4ipZuE3WY+zXwGjKpMoF7v7G0zls1xylOzPzaYDTh0oXNYzjWfG49C+SbujMBPChCZGY1z
Bbi2PGPAq+x8w9MVUXH0fiCNrtQs/7tDifvUNwVu0CQiJdkuW7RyRH7Y4DW3ntCO7C+hOja9hCUr
j8CoyHfJUGm+HTLkGtUhCYfsFnT8XIGR47SINNQidwMGX32yWBwCwV/Q9+4dF1GZ9vo+UaDofZTn
d3EZD79XSRaD8MK1OIBUAJs7mPKXqc4c5krWyC4CfzcvDn0x2NzP8Mh77AAnTOEpHn0AHoaNz0f0
U9KWFDmwBUC0I5+nNEUokvGWIY+DOvVuCZCHQjt5iXNqWzdeTTLrd1TqrYYGV1qMIs+5sABIxlew
ba1wucHllrRqS7ZULsasyuwwW9BWevZsQWYUYwn5EcMZ5FtqBvrnwULutBd29Jn1KWDQAHt/E8Wo
bZHuDs9lIfpjrPfF3gHU6xOGn4rNIDh7RS0euQRds785SfhJ073he5qnpe9yMYJKJLFvgyq9RFXs
7IxQoqhJ9ZiuRAneKbpNU0dWi+mQ6sKYzM+z1uDFtKIIGBJG9UYr4V1pYB40Arx1WXK0tii8iuvd
wcTTvOyyYBt6k7imcvzq8noA33PUo0MIqRV8lu5MW1qRrHG9S4mBOYCuhbxFew/s5iUZjsq5L+No
r9fFy+J2Z5KLajgBON8XqNMiUYT+Ml3o5U1PW/D7dSz6S2+ctwRT4W9d6uWHpGm7bd/W/TcjjEBE
Xq7rOvae+zoq3oYuOjMOAg0bU/9vcW67SIEZ5Z6UuQSEuGwBfJSMJTAgZBTdrBwBaaccPtzJ3mon
sIvVabWPkHpHEh5NuHXCThx4Dy+oEPBbklifzclIv0ZtYuyaLtE2tI1N9NKlRV2ADWgE+mtv+bYy
K9HFcbIYstb0uA4QEcCMmRHOYAHF5cxs99TjSnvrm7pH31PKL6EG4j6SlRhMvmHeFplIgaw/bUkh
NVyfAEr+PVcWo1ZHhyZLvmuq0ZOaOcMqBq86yBbQNmpO0j3i8t/YK+oEJaswG0DLpiEXVkyVsAGK
AldSz04SvSDeZg5DERcDWtGhpqD/fpZCWshbhMDZuIzU3KQ5+O9WhyQc49Pwsc16BnRys+hxaYIi
0eLkVCdlXfqzdez+XqbIOu+asfrCeML3JdhJ16nCfDdDt1t3NbLnsdqikvOjnUR3rUov/FJ81lxR
fgn7CChoRvIPeWihzu4CFJXWgYQFAUgrdTYHCO222QRA7FxNCtclwdQRX2mjme0mjz0Dw7E+CXUg
LR0eZLMHafAFwmvHYjkLVawGDd2LfHZhqX0EZgLfRRaGjlYcF8PS9+QYnRwLWc+pGo3NLKxL1M0w
Dddn7wb3HvOa/GYLPgI0VQcZwA5zsad32RKc1PfSOTo6NaMTRZn3TH2Q5dOI1kJOQtnc+ZOa9qSZ
HUlI3gGddP4ROlcX7ipHIixKkP0kEg5i7+DSdMF1PT7N7B0kCxxg2ALP+TTLhAT8SQys+TWRfpDv
f7kNhbBPZEG2o8Y48rAuAxCbPt7o4HHNPWFi5GkRka06K7kD50U/pVU0XxPp0kcpaLrytQCCtMB4
cXiQk5KS1LQiB6dypq3D4mhOWS8K8l22i2+C4UIkCtPdVBRAjHw4xxI+xZXsgPZm9ET9vorPHnTe
B7fU7TiqoEhOLgGWH+hBZgNM79S5+4dPFwgXn2fxolM0rAa7ASqE880kqMatQDvVuVUliCmMxyt3
93N9Af1CQNDxgm6NJuB0U0145gaysTXgbn7wuhJaqlksJuRX2Ym2coRjr+jmFQGOys95Ou5oSwe6
0wXM6vzUS5GSV3e/kjns1Bc18w13uLpeOAFFxM2vy4FrCVo0Ij3YLTJaSVeMaBiT1mZRDH1WXI0p
KTZjnAYAW8CWtKSoOrzkee4gMd71+xykyNC1gnbq4tODfNJt5zwVcr3E0Abc3zGw9mxPYfVE3lN8
sqohu9ph1VxAm7fOgi645twJrrQKulZuUCjUVlIfpnyTa/orfuLpuNhVop5OTe2dI+sLeF2mkR1r
gSygG7VgYQ+Atg/Wvd8Ho3MAVWtkGqr0eDrbkQYgOHwfokkiyJ134wjcVShKV/37Hlj+737kwafu
ZzWAV8QwMHkPFilrU0WYUQMAVXXucRl3Drbbl2fau3mrrdC+aKzQ31ueF0VnaHBe9qT2hNkewbi1
qkIwpK3RE1WsHbfCIGvvIYcYCImqDpqxTt0E9J49LengxZZ+SATKgcqw1QIY0nIxoRUazH6HsPq0
BiWTikaHxdweNGgSUDyj2co+kHa2vnMn6YT7BiDuVAxyn61G9RlIKCf9JiMXdxoyXE6hoZ3U29N+
/qlCPNIY6Jfb5QwPKppeD3h5VVRAdNDAvXfMzC+kxNx0g1Eg/FM2PmmFGf5ezrpMD8ptaJm/SO30
cgKEtwo2cXszFPgDWUlanx11UC8m86HDIyOPq+H4IK/Rk31nNjso2Yg2Wj90eUdvN+eHmC7PLl0X
pHvOcvsE+kALDAAG3u2iybNOYJzGm3Y4HElBh8WOtjn61Wo0JMLvQW1nJYaZZFOvSEHx5tAPhosz
2SzbBt/nDEkTIBj+8anuopAH6cktR8PAejKysx2i2brPBvk1NgE2EBfteIy7GFxb9RehldmXBNQO
Zy9rMsxBQIz01LsVw7/teQIU7EpwPC87jYi+hWk1gDMFyKkBaKBeWYmarJLbHcBcAW8Jymq1zfPy
7LBKvqbhUD9lSEr5Idhtv2USvHNpCip1FnX619ScxYChio+9E4xrsgLwVwP6X7tajUFfrwzPEWcp
h09TUGCypk9aQLjjQHI6ZFF7vyWZHuCJXL2PL2b/aevWmL9sWvBTq1PRgc5A5/o3WV+Myb6bkuf/
DPnwkcpRNzZIGoKB7eOzgkm3WOcZHn+n1wrQTEeAEiQnOjR9gGttNyQnWmG43Nq7WbQlZdD9NqMt
+ObaEm3wED64kezfXBa7RLPFu/MI5KC9U8XzSR7iLdtEorFV6+Veb3Xv2A+Nd6SVVFtaNbgqgiNA
7eflg558WO3de+tII/mJUVvrBwUZmxae1DG5/vuEZPOwnU/13+Z3ejYCVFfHmPwG/f0AT0IZ2CeG
zZmLE0w2eGYGvE59IinRdN7p/3VfqEhtbQF4h9xn8s7Q6HAqcqB4Huiij4O7zzSGDDbDRHMnAGHu
Cgf40FUwhZeWD3hT+9DMhqQxSw+ACybwssiHZHTQSZEVQboDBEbiJy0wEkPcVX1MXsZ8Z2jlocbo
8an1egvDrHbwf9Sszl7aKEAfUyoxm9mIfhurV/PlmQbdBPFKglF1fmdfFIU+hCuM2eqzImsF2rJj
mwe40tbWtgxLgaF2cDIkUfgVA97BM/Jd6FfJctzQa81Y0ZYUDE0sQNJ0+dZJNW+2wx3ge1BPzYnM
SC7Gc9DW8TNtklTaZ7MOrmOjYTJrKhJtl1UTqF3UWchE1612bQZeMoeN+6pER7cEJZ+tXwOg6ALM
y3Je8UcA7ye4+ja1IggAWAlgei3vVSs1+5VEH/alMnCEdm+PJDYAFySIu1WwD3sWB80T7cjetPDH
zob5FCUbTTqFTCsgujJvuCaOFMi0dgEmSlq+tsfUQpfVMBknOgDx0zwhEQseRC13V4vizlA0VhKu
SXUnXZx0zIWfrN7D9FIsQQfSVOB8MjB0dWmb3rr0oNvy7cyrMBjkAF7sQ0FbVHndc1C90obsFyta
BdEYbfE9AaGUFfycGhBRUvlwAU6ZIVWWMiQhroBR9lh5mr1fqpCz3eJXKogHJtm+M1sMINQaanQu
mo/QDDOm/eluOVpjvY5ST/PxeNaf9Fhmzpm89GoaV0j8p8i4AtMZj1MKzs6pvOCEBAAYPmhpRDeW
gmiNlHamQb7Y0QqzS2iw+PCFQyXwa2uLNN8iwzqWu1qRVad69ZQXjQDufw54duSUMJ8p281gWaAV
M912r5Xd/Spu426WhR+rBzv5p+9gdHilKPof9aQDJCK3AjyB68g8eh1Q3vTB+2PfuCpxlBVo2iP7
uLdWmLgjNJKKIcXaoIpIO60eUeVKonwzb5mD7OAECh8g9qJrJA7R7Vlm3YFQSgqwDB07N2z9GbRE
gZuAKuiYWXhbCBRpSazhuZPCkcWgd3M4wjwppxFYhQy/nVok2gFNRV8bTHUzPyoSD+w+jbfKs1rf
SIUprasDKcZa32JuxQXivfMu+vAng0W+xCBFO+HJ4x1W1Bvr/kjjtTTomhXhBFyoMv8cDU6zI9nD
bCxtSbG4kUx5ST0Uuwf53Tgu2TGmX3o0We0piMfqz2aj0HvUYO9sS8slihni0SgXI5L+dwNzIM1W
vT3hgUbg6HA3VEd7/jgtN0/OLTpaqUBFUYeHeaJutmFqPi/DqKmHaV7t9X8P4bP/A9LFTd0EDSIg
7HTT8cyHEfw6q40BXYLRywx0hH5BuQk941fVjPZ3tUDq0/6eWKAejiPnLdVHuQbUUHHAu4P1Eo12
Dnhs8CG2TXMNx2j8PLVuvdWGZlfXVbVaOGVmvGQUBN+JZty4AQ1xlIFR7k8EZnJZZItdAOTWjYGr
9qr3GEgWW49va5B8P9myRMM6LZkNtCXb6N81aJvAXJ6yYWrkPG4AMRrbIzoMon6dANjyLcVl9uyO
zs9I7UhU1l8aD7BKtDFzjHOYYc2OtMUETbdFe122KQ1A+5Y9MIAyQxS3umJi20rMzqEzAPmLUAcm
RQVgJdO0W5TLeHP5338595FD2gCgN8B7PCABcw/FlQd4tTpmZYIiN8jySpOfBw2FGWuoqm0ObrEv
Va5hKAiDPFYqwGjETcDT6aULViTG0Q4s2MsMVlYAD+aETtaXznBxrQK3Mj/1jniOUjO8eRFaz2ll
NhMmMmiUCniYN64OpHDQ92QDF9rrkZP1gwznGZhiWVf+bitT/Cbq+IsDlBPU49QWtE3asXa750AF
YZ1A6ghYsj4a1ccb8ELaHet7zecO4Hh94C+za9IfSBmoknqoquN66QAhC52u+9mM3MSAPwgwI0Cl
GcXCvTJtdlt8TeXmFHW7Z32F6E1bev8foBae7j0ih+GPYXNd1z3OPMd5/IfiSF9pJUA7Xos26fex
esNnXYODsEEeOS/VftE4iXrPS8sDKRc5bW0PKG7+4pYFLvZg2cJxXi+6+RSlAXiDxNLRoPZx8nsv
snfUR/j3KBb3snhLBhX6znex1sw/AcYS7ANvnGM+mcFVoP75nMb9jzRL62/dMOQbs0E3NW0jVJID
sEIOVlgc9UEDOJayAk5mignYSLuGjZ0t3kltAuxMeTcMvTqBh9d7VPQNf4pCb0dUbTOjWxsWB01y
PFqrPuxFAe5KZAoL47zIS8tGq3jriTXJ6KA1E4hDOhTpjRwd4CSbz+OhOX+xy1DKP+QTHiQWkjrS
Fro4cMfTz4u8VuepcqBJLix1vQnqcXUe4NzgPPQ5R5TDfQm0u/k8bf0KrOH6KTSQiVT4Kj9ik72q
KZA3nqbikCNXsdUNnn8XyU/Stw4m0IxAPncOvlcKfCZUB9Hk5srkurMjWRqa2VVZENEuiWplga/s
u4WmhyANarv9OKWTnzoc+E8E2Gl1/+AU8jbDdSJPdwk9+WQTACjPpLbDPA/GxRWOJ0Fu2nkIlqBC
K7czhqcC8mw181ciNetIFiT/HXaWWLj+J/H4tIRBH+F76AUndAm9xPkzNMnxbp4YAIrkcT+hu5qO
mo2WXlC3ttG5jQ/ERj6LZjWxkNMBz4nReagPtKkcgLvgXdDcMB5n5wGTUVEMWgw8SqcoLyqRWjkf
qwdZgPTByRPAP/lttRiQzO56/V1Ne9lU7TEHVCMgp7y9mAb9ewMIkziQzfeq66cVChXWLavjfC80
UAVxjMlfQ9AQrTH+kH1FteXNkBUGbQsg+IEwN9sNGIQA6oLufppE6W4xq6Rvch6xT1Izuy1G54JZ
KxzQG7WarLZaAGMU+pxNU9n6lnwDDWV76Qzj2gHajJmF+cWqzOzSJraNGVS1JOHU2nwl8PK4tqI6
n2WkrRsQl/tk0/FgB87p9KirMEuseaXcBgaUXit3XhclhWunwXoPglb8/0fZd21JqjPNPhFr4c1t
edPV1W7a3bDGAkKAQFg9/R8kPU1N7dn7O+dGS8pMSTU9VSATGQGxwWrZfB/AhLqucThy1pkMId2c
Gy+FyjVc07bWmYp0MJszLtKnAIptAIjfK8/+akkzcBcUprjN12CLyVcXxrrBlagWy3RHMRg9OHEL
SRNp5q+KPOoP3MvzL1arHSgbJhsiCKyP9gJ0Hl8yHKNY2NIdkb5UrAIp1WqwsuBYxKF7B+l4vLC6
PvkW9epVVwIYgEbX90i6YxvVNtl70AJ9PwZQT4V/9dRTG/DOAo40Afa2fwVfoz/1jLEf3CQmng9j
TwqgnqJhzcaGqosvAVJeZFJDwpEQ+2bI4jsqLAEUsgeZg0pyma8tpHJA8Qhal3MI1bA3GQ8YjVs8
WDGSlHG+HUAXDpJhBTmmKabQv1WKm/t2lEcgEy95d6zd8ESm6VNw5jhLsId4AGT+jgsjL8Wywa4i
c+cWEEWqlKtpS7f29WNlcAOqFTiGgrx7j2wsMRrISn5XsHVqds1+Nk3R1+2pN1lpCJ7zh2YUuyOT
AkH4GlgWLJA8MIVYY1G6wl8OEN9ezjZA3uWRir/Z9JFWBBCaYxV54RZ5Q4OYxqMe86DKwxHqbPvv
8cg7B9O8V82UqdcUb6UbIRiefsrlBiiKfP0GK1l2yLJgTS2yW92gT06y6WMY1RqDpQdQcK1Dp18k
8cbnkIIV2Msc+zSNpxrZ3NFBNTMIk2Jx5f5blyubh4y6YiEcv1wmg2EsyU0j0ljK0xl2/WDoxiVn
faQiGGnDoQBmjEn4MFKbaMLn5hyN8/UUABiWrigOmWPWQWAR/Y7dz3crjrtHaYX4JSBdFBJ4ZfYK
LnMgMG0caQU2qLs5BygtGdwHFzDwLVMpB5V2aN3ZPoDbrOja7712ZxiN+4NCa4AFLkI9T9hTaMrj
61AzBQMQA6VzZlp8gbOBBE91IwZHCSBIVBPQqlxrfaEtrxzgLbX3buk9USy0cjLILox9zeAFKc7h
aTINSXcLelN16CGYdjEDhc4zZA1u1WYb1WgGPgRPs33+XJjFhKjQiXyew3N7cfVvyGQcLcMcfNqb
UkDIF4RSpzHf9kDkRsSMNIz0SFQLuTc5Z9McBg2MyUmhs51i/xyWnIKDFoVqn86Je2nu+jnkbJq7
jr3UEEaHVgeCFveI2Q1eesjU1wC5KUadsM72zshtS5+kl5TIagNbAtnBa3QWfd2fcEcXLIEuLI8R
GwEeVL1uk+AOiE1/+6nth56+tiEyhUTE31JBszIP2SYJH99t0r3tsHWUtqb+hfpVyKpfQPqWJXvb
ir8B3dKnybJOcDpBy5keQLSbyNCWHOjpw7T+oaXQ7PVkojcLPwimmGkJJWtbv5ljUr/WtlYr/IXd
xnLTM2G95KAYAOFtUp4SZVovCkevuP5+SXyJ/wvAFhcU5Sci2v6tE3lxBfO3TuHYyRxnUjbW7Y3f
dYBm/xZwlEBWHtywWPckRUuO0Bj1HMnjIPGGjScJKYg9o62HE3/QQEH3T7pYaCWsOVCNCplq+BnO
baqxMbCya3giprZFwLwt9ZtsF1UKvxoyM/v6cD3u1J7KaZS5q5S+ycHM/ZdPQkOnsY9z/jgPVlkq
w9vKMu80YUKqSIaOtSAbFIqQgiOsbAoh2+QAUcWxL/rDbOrlQcsgbAt8QR0ulWe2x0KYIc5swXKH
bHAG2t0o6o4lGcnfj0FchDJcksuIc2dlDnF7a2XdNo+LOFqYhsAmSwuROibUEr8UUL3ZyCI3Q9NL
gI6/8+MCKdoOlNhTC6zAInLDfZiE2UE5zmXxN5tEKi4yMYyPOGrO3chxZQuw+gEGA0dEVw7qdjXH
HDLNUZg3oeZoG+gSVgdmsupg4QgSEidje6rK2CsPBRYQfEEBcyg1Z5un1am+JLce6+yjOg1CUdeD
XESZbbDtCs0BVsGL7sDbWOxxThYtGlo7jTZypBbDm6CE6EJFa7vR4WsCecqJsXBpzVaPjsxywLRW
g7qNBkAyOk5qOqUOUQyy4YhrQGzgWvmMc6szdvbGm1OZAwCBWnZf1327rTLeH/Qh5Sewk6q1AWa9
J+a5eHbkufMdgqJ4qSGhz9a7R7ONfkmAd3dIyQOctPFwA4UkqO+Kt2w/NckDfu2vLB/KSxuDelbl
5P2eBZ3CxdWYzxD48sWvChs5ZRiPTAl2dueayy/KqbSP/mQL2uZRJkN2oFgqIPIsIfBt3VeZV0/2
oswP/30OZ5v/IPDF6Zthek5gQ/M8cE39TxZT5madAw3G6sFr7RFppKW3PVbBt9LToDULpqtVOzad
XtTmyilzvvH6yAOCxVYgRx5d5C8dJnZaa3yjEeyyaMxVkBn2QbnAcyFxSJ/G7nIb9+NZAI6Gddc5
P+0xf1k37TtPVvHBHFtakto4FUWtLrJ+y/2hBKwujKwFeShGmO6diYO8w+QgW9jW/dZV+P0WXgNs
6OfQTfGMBN6AZSejUqvONdK3IRDuuqgqdahA8XFfpKAsULoVfY8SdvCSxEQWbAaeZjs09kC5lg9R
5BVTRDFEd3i2FM+Va+XgNuAMmzGzxnWhvR887BeJp2UuiM9FE+lw0swESN7ePZKT7GCmA30ixCnb
U7C27QrshGSniJYFuLDzNq7S5MlIrD5Y4awXTJSDbDa4dwKPTyHwOPVYoG3bIAKz+WicH5tUC5J3
2XL3RI3qM4BGyjPVbK7iSwU9ExptmpLcrv42DwIl2C+6ET75pbBvuRdat158LrveP7mjZTaDvBgg
xQLcLxe2MZ7iBjl1ohGoQDqHfTuAiXHFxk5ks630tR5yvicnmdARAiz+iRoiqv1DmhRHatGMUQXG
GgpvrFAzF+SprOvZ6DPRbLg2+JiNQsnx+yPGcdghnSpLU0B6IpyBfsqqpbn/LWvaAgtwsMYFUSPu
M2NqkAVsXKAT6cHBRU0qRI2kZsNQOKn5l3ESZEecqwSb8JF6wQOiOuHtrWO4zS1OVtrbstLrvVl7
jw1EWowFeakwKpGvUxsweorDC/i329ADPO9iJ97OY8W1xAml7/M1tIb8YzqlQ9YBq1ZGBGY5YrWa
CK0oe5LahkAquHQ4OOdG6qyJ5KoYqa+mKlmpcHl+GXkxkKG3INOw5XYOpglo7LZBCgEQXBxMeNY7
rQOxpQITTnWxrrtaCtKCj2wVntefoWSeV4QFiJGLVRYsLP4zVszAgrMvav3G46CJ4eIDo0BoBegR
OjfIFAGvoNk7i0BUzca3shTZGnCA2WDdlgIkcoMskWmq9CMBOks9zw+F671SawJ+WoH5hvsYHN28
2GWFNE9gCJ/4kurmaEiK+MXgg38y3LB7CiUYnRzJh11epjuBHefZLoGR1Fl2Z4IVEdwxENOFUHRq
b5ysMx4k840H3E1Y0Bq6J8sAgYMtKEHUkprlGMBt481seXJDJtPI5Y2ZxS9erCzontiNvWxN1WzJ
i+QDY20pyPlkvhZvLdD+THDKYIRFztjICWhZ63h0armzu4ZOEmByHmHuRw4qphFsnd8bSeTs8iD5
avm4/03BvPngddmwMgToAqmZjLbKGZZdloq7PuuHh6aF7Bc4SKwFOcmWldBMr1nR78F8pYGJoI8X
vOEQLBiLLmk+ao7sC47N8u/2HMM+o+cujQGJqWmcK/ccM4/gO744qJ6Z68EDTb9fhMDID3q9jHD+
HC/jErlxF21ZyWzb8K5GBvXon9tFN1T3thTyfh4DlAjVvbTKdKMDzLzWOBjdG1d9AZMoDgtaX4GV
ys7fE5U9QC+0fsy4Ud3Y2UgQNdrxsX5p0Li/j/KA3VYB0mzIXrs48+Q4NjqDBV07e2UDACKyJt8H
/D8Avh90J5270L8yo6923OU3/70GMXDwf3XtZOLCCWIKge/rruXZ11TqhjsmPbu8eegrifNcz9MO
Yix60w4hykLtBjk7QO1usmDQDmSykbOXL67bU5/JN9UHJwXD7Gc3qvHWR9/JT1M1ht3P4191mUaj
San3dZs81Oefs9PoEIj+CjbteqOBHH0ThVW00PzGALUkyAg/qlkuohNZqWiCQtsEtv2cVCaOEm3Q
SR0NUM5FJ6rWboGeccaCrcrYLXXhoomq+6m3wH3I4LabCQnQlns/s/pjnWW4Vv3dIuAAdvLvTpNk
59bLjDWyaIudFVXDa99UB1EV+iP4XYpzG+NHQHYKqz7DBk0eTACrH7EcugyzzHQJaSKcUdBTNLUB
nA5KcWOPD1s2osLisdA6MCePdq005M4ENBMZ1vjmF2mcHSyosS5qutulNshuo8X0Q5nbFE6/DAOK
YlMfapKDbLj7jxb0W5rHprGoSY4ygwz50P00zaGFYiiPH5OqKe6hTrZoLRfJ8nFX6ysH1Fkb0mdO
R6+RdcAGJfCy0Ut9Iw/HvmkJAUGzjB4tK012Q1930EtAMzTNCNdk8ljULl7qo6kf4mbndaZYkpNs
XpvcZo6lncgEMLazw9sLdPo0ZGcve4CljczIl8LL+xdgAsx11CCjKxJG/+LxFmdonDW3tiurB3x5
1oWK9hYuwF+RicM3JuvzQ1Al1T04jxT+V/GV+H+L4JEb7wap6Tc5bv9SyHO+MpCGrU3RAovPfHkD
hH+1Rl5c+5IU+r09sn76vJhCE0PG67znl6F4Zk+hYmT9HEMbsF0OVvMCIJ6xcd2qi5dJPtjQffqz
HfcFctZicdCwOFuCXte8N4fI3Uamp5BR7afIn8yyFTid0zeckJ2E69k/W3BclmZTvpuDbS+FUyR3
TLOCXSOdZmckI8FM5LdLiezUr9z3N1VVZzsXoOlVVAGMHJtODBmF3BB7l2c7sjkj6J9q1lijpk4p
AmSkwm2jbxY4rTcUQiaISIJWxgFFJLSdkREAoqg9CawRkUIf6r9t9PWf2+SmQLKBSC7d15HvnxKv
wa533To6WJq6cPwK1Pzsp6X1CH7lvTn+piPmlbtCEwp3ZkH/itstwNG75CLMHsNC6FVdhIFyHTiZ
IVlHeHHuBh0sCInleV88u3B2rom9udIL/0vS6eOfpO9XSDH3v9QaN7ZYG4arcjD8L3oN+YVGFHJN
ffU01TeObN019c2jCnhgKGBsyJsVWIbIMoMC99jXcbG0DYAY25IXqSTuauhA20nNCqJxK1cHMIIH
rVhbAsqNNatx/m8n423aeBVgGvrvqoB8E7LNxhuBQjNWkofajsIpcOpz3Z3abEzxYIB34wwe9MGk
lMtJ13YsEsvKNzj4iyeBW3JYEuj2izYZARCXC1JjIU4OK+82rekYZ2pBXrzZluBSX6Z9Dz600Vt/
evvRa0D3/ULDpUjaTdlDbGTub40ROBDBc+lzdG750aNMu8v+f85PijCJnTgbgSQWv9C3ANA0L3Gb
4zYZie84RFf1S8lPYCqRz1mphnPWa1/JWtvgnDCZa6+oiTQyBkYh5u6nPol66NsmvFO5dJ9s0KPS
yGngLeM6kkW6zyBzVI4SE7moPopCMhwHexARmR3YB0KQgtpaW4OFhsJ7s/iIzLw4vZnDqUkhsy0q
HWj0cCyJhsp+o1SFzASJNsvCfEtN328eimZk53I6526MorSHAOSYF1GxK6eoIfadO+g3TGNRlM9w
MJAEwfD6GfU5Vj+mUNCMFEXNf0ZR59yPz/3Qbd0RVzp/0UhP+W+2NgMszKpSSIx8fivpSzp9X8ko
6as7+/3Aa1Zhg3cLDTtFJtziAN+m7qIDUvYRUMYHACytUxHr6hFprNj+xZm7ImetPOeuzdUqbpCU
hQSmRgeJId7D5O1iQE6w3YqWXTzeSlppCXADh/r8OJQD7uOVAqh1S8Fl6jg3mdu9TUON00qR2ifH
zf992sk5RjQ4TbyY2st9iEYNmjb9I2iGcfq2ANexI9LmQF3/9hlaod4o3hvH/fzn+51IbovI3Dcj
ULiXXnOkmhyb/23rYmTaY4GJPLux2/9X37/NISR+ByLN8vXV5C7hmalL6fdAAGm1e5Qew7LJq5M7
nJPFDzgEeMxs331Veq7jvFiJbV/44I0o8xRb28CCZjYeoTo2pw9UABiXLk07Ybs6YbillGV8sMBA
fRK2ih+qGCpZtpZsqrFFJpwCYU+YhjaIcDEIT1oNeSciWQXRLmcuaOScttxC29H7Ltr6ZxG79euQ
yQLntv7wqAX4HDnPy7NVO9AABvr72BnIN+oVoM41LnBvfRcvjobX2YN0sGdussp7Zr0O2ngjYt9U
H9xUIHuPFv9rviIs1GOSJem6Tkqo+ToNKELH+7BQKjz2qApK9+8giuObwPXEkQqyU83K499xs5tq
3mf0NJa0kn4tkBxvQrJzaRQxv3PN2NlBWtvYAXQi7prcMpdNWch3SJDt8bYLfhaluikru3+Dlp62
jCHhfca/MN3rqoO4rx5H26rLN7hRCs5UGCOquXU0cw2JRA/rpj8cKk3ewVDlQQP+t73qwvDmzzHC
8RAyDmqx6vK4P3Gksp6GseZzqBqJxv6BKxy7W5GNQuLAUFudez94FzJoAH12k5AHPzhyRASj6xhB
vqYtETaPHgDsQwPTXLM96QdkfM2jj5+EQnLPAA7+8/NQj5zmnkf47JaGFYhdsO0dALLDROPHCIZO
OIfPAabxUt3PlxWWFMvIh5SM7tovogbDnc6c8M5rO3GOANylFtnxrQ3vTKfbBAbUKUBI5GkL7FgS
gE1Mc09xVLh4ri0tHVz9tcwRA2nPcoMNg7ecY5JuUPteaQzELpiNHGaPvI4gDDZTi8Y3vXxhsL4+
0+T0MUoevzhMRccpzJfDztahZJB20L1atF7Ib3P7wUBuDr4j0WWh9fm+8SFKeWX3U+RECGZhfTV2
yJ1GRwqvB1nLog2QsP45Cg0KuIG7qaLEXcwOMEl12zoL7ZMyAN9Tuc1uuW53p7hItSWrU+ubbv8I
7Cp8r1yjWHtVmB2R0W7e+SkzF0NnmN+AJbthsnWeeW9l2xDkPbumyIsn3Wrf4nGEQqtALdpzbKt6
1u2R/AkG57rlr6Bw3oqh/IVNyYMFCo+7pESeAGshNq+kqTbR2CRb3xvDlischLS9Y99RsGaU7alk
6ZZalgNEmdFZ4EXkbXgANv+jGALLyUeEf3ggj/3ppqZZDdE2Gey7q25Aov3LKCpB6idSZjDLRXUa
LNdtMKH+2ZU8PXWiatZH9wz4rg3F6Vbx01e8X0fh0B6An28P3liAUwNbA6qC5x1V8jOqUhS1yU+1
ufsUM7vn6AvPNObFTPPM1PN6onk4qrmW+gmBRjcEOWRiu+s5O21KaOtqbi+cwhwmTz6mul1ktaV2
EJ3mmCnVjYyxIZD19u/+eSKq0RjW5zyz11CgE7TB9L0sa6CBxYBvn2lX8Z4XBttaTM+eIcAJJiOW
ff/PiEFTfIoYRPXFxitoV6YBsloH2b4bXvBg+m37yKI6PAYgal3hzrJ9t5R8lrbuP0QlttqeUzlL
souUvw+SlQ+QM/NvpKv1SxpHufJH4XjWfRqCkzmHKuVkNwoHlK5Zzu8HQ70Be58tQDVXHajwPmt/
s3m53eD7M8akqfj+P04CDfcfB4G265s2csdAU4pPdiUnygCLD8KhCe6xGqhvoK3OThDDYCeqgWHl
o5YBvMQhnbgj+7+GmcV3PlTgWxqH4LoloTWemQzEpRio4JU81CXuG8bWbL8azUAW4LaQxq8pDKpx
3YJC5m6Gy/RVnoMY7soxN6lmjN/eLFb6+uKzQH0lXwKtIVZ+b4qthdzP1cSFXUTOmvXjC92s+wcO
gbnScI5UGJHW7TNNrA3IEEwm7lQ50p3HkDRzMmTKf7qKJKqPibGyIDWPk10RDUde5x2+KWOVirho
4m1uaE+qFR8mspehvY0dIzlUWJeAocJyylOtQU/cBhqOWlT0GtIFVgKrOiSrVT/xlm+2HIJQJ/LK
RgdjGrUtKGFA7RNKN9OAfZFWW8aQIR4O4vtQZ+Lc8qx42VleJF5SvO7OLDS/d50qXuw6j/bQBh+g
ygJnaZnIZmohIk/NyvofyUW294/voqfjMNq1Hc9FRoR+lVxUlK6KBsBn733mcfXc1r52cE0k4pAK
ZKVhWYFtWLGdbVEWIJUH4pEfnkkuUkGMMm188yQL08DBOnijcdjZLRw7VOdez/j5bw4I0lc7VlUC
myac/EYBToupoGZHp7/O6LlymxF28GDOe53t0H6LkBMn4n2HW5zbZiwErlKQQtDrW2qCj7na/PeP
2blOzjJ1z3JMAxmrXmA7enD1W3ZE5yadrex7NwruU3wnThXINo9u1eCSa8xU5uPjmorGwN8NDCR8
WaVWsobYqvHceQ3EHiLtZ4jViG9ENlSjwUsV2yJ+1GTob8xWd5Hun/QnLwPzlm8j7/MCxzbhzwiK
Zlsg6VsQPm2GqxHOzfPiepfk1u46TtlmBHy15Sxjq+gBXwMGIIxYfvRjgWeH0KAFbHL2nDfJz6S2
w5+a+BIzW/6oQdoOUr10gFyKUBufYXPx339YbAiuv5mG5RnB+NUMIITpu1fJUzxO8r4CCObeLZ9b
xtJbLA/KQxKDrT8ROPJNqyFceJXwvyHDHkTY+CPyKHyWpWhe/B5nfp6eArEM1MEi7UP/xk50nHOH
OejmU4e/k42Ki5ipWupvjaMeQyRe4H4N2uDIMcZ2QjOekaYR7wrXlVtcJPkvTZsBGj7KgyOjeoll
SXiTg6z57EO+ZJFn1i8IBRXbNB0Kc8kcbzj4kRoOVlEOWP0Is925Y5uMVGDj6kNBt8YthZV/dAFF
XJkBzYfAJgsrPC3HgTyJXPhl0EV8ja+ftfCbRh7zqr4tLVc7G8hDBPy7thLsH/J2DYRtmK2rzMAV
WeiePJzDgmmLA6UUdMUOoEi5mEK6oYRYYoREEhqHYowy3OW1pjB9bYGbAvmrJz1s27VgQ7I0fMs4
UUGOKaYAXd7CLkO5md1zDNWqMsIn94vjlZ2aQV9nh6pz9zQmmajgVQxko+5G+lqUvYakOUx+FUM2
LGrUAqk3oKAeQ6q2M/Z1l/7wPd2G8k3tIFmiio6Wgmw7LvGLpzgKiwXrWfMTpDBekjU/QBZrLRwt
ro4FGPo1vlQ64Iu4TtT7BeghkbNddD6U30OrhTYRsCthKerTSL64Ru5vsQyEqk9RaunZNsBfYgd2
zi9hV9fmQRta6yY2DlNLpcWPJInfyiBJkcljdrj2ZMNZClCbhm2f3Cc61MACS9ORyilTnGM54gk6
i+2SQ1nm2XYbCIZVgTppTutuBi2st01uWjeVZQy7Hte6R4gAu3vb64O94EV2ZC4bNxn8Z2S2zQIC
L8VhLnC/D3bpOOt1YDd+e/D1Z8VublMNCSy4gKcqdbpyzzYbFOFYTI2j5XbI+GJ2XQ90EXpRveg1
Va+7zQNefPKpOrsuPu/8US9muagy+vdS14sJLwIuqjTWPEtaqeTjTzUbL6a+6Hnxz/rrB5pHBtmt
v//vxyveTdePV8vHRbejWwFSSyHwffXiCkC0iIsZ1t7HSVTix1i6yMqFSug3JIiuypF0u7fypzrz
ghdVpsOKKUeDqIy5hVZ5hDQnFLZfvhfID9973Pwwkd2RQKFKs8tXVw7eiOiA/czDld0HYfkZlPSr
PgC9MI1RJ/rais0d7mZ13HEBWxkiEfYV2onNpsP1/Jaaqde/BIYMIBLDmofc02/joCpf2xgXWopn
ak3NMq4g0Ir/mFuzidovRRtCPRNhEqzsh6FJwSwzOOVr2SOHKRXCPZLXYUthBd5L3cQNKLjibcsS
pfJV4vf3LGFs25sDiK2R/qUfWdbeghZQ3GUQb5yKBmIQC9doul3pFjxYZEYX7EE99o1CJlvs2e9+
JRIk244hKeR9dgB/1gs+jjUPyB0ID5RFujN8/SlpXSAIYu0hce3qVKeC42KWe29agkMF4SEfEMcw
w33KnK+WGftvEYCuKw/o2kOnSvnsIwu0VMp7A+GAAxX1eoOb0W45r+9mDfCI483jGqrd0hpvdlAw
eVscUm7JcTUA3t7ZImMJTkiwztknprqtR+Q6/sbGDYTtjRtqTrVWuABO6sV6tpFDjnFUo6Lnfb8z
wXYt1ymI2R46psoHrQuKfTguSf1mADFT33TtstIzczu1naxd+jkURCgaeKx2V2R3YE+BHgQgY6At
8yxcd9ZxfjSiytlNzba2i5vKh8r9goKoTbUg5Hjn+iUUDLxypEgbx5giY6NRu1LEahFYhrYOY969
9o63pbvnVBnmoozb+L4sWXtQTK9AcY+EUmQz4X+Qad4t6EINbCZSEwKPafLN7/k25kBp4ki+2krc
8+6CPufPRaVuKEC1UYZEHWhrzT0TPWKPwAOzRRGBhbK14l+GlK95y8PXkLcVeGkc66HyQN2C+7T2
ZNV+tdf9iO+x5bVPdqasdY38xcfWA+uL05XlW9LL57JN2l+QY++UOWyLmPl74GdWTqPy1yrCXawS
1bAF0ly+pjhVd3y9+driNbvSCyM76nFl4IYeRwFV1nztC2UtdGCZlpketcsyzBLkDwNQUDMRmyvf
7tltUIGqDFC/Q9LyID9iyVdXHQ5nR18iy8hc1XZ/5/lA2Tkx0vQg96AFOGCDSLhotLOCKN3XFuIt
y84ym1tpgqBSZgCCYXFmfvUgDpyHpvbEAa7ftwqC9o4W6O8eu9EcaX5lPm4nw3qZA8GCDG78ribK
U69l0boyuVzESKNs7sjDWwi0vbthxY5pLBHf5rm7s5SB5RFY2ZZdHR46iCVsjR5ZeDhT8ORhgLKj
/KHHYB3SwOS1bIy0RuZiw91H8rs+DrUWjZvdSZVFiwyH9m6f4E6DOc6Tnqsfgvsc6gvcfQImpV+K
CJrvkxOXEGtcgAZrEHK7T4blZ/tcVt0yGIOdRCtOqje+U1fPrtIHF6lY1JNMuLr875n8AE97Gkv/
t5lotASsUP820xTAcZv9+W8CKf4PB5Bpbrn6BlLr8miPhQYUzVQLQV0EmqmxTcXUnoMUYOQX4cWw
bAaZXFio10UUCJaWE9sCq5wnF3CfdTFKobWJAAA2jZ4hwRod/rTzxNK+9KWM/2aX4G06WCLO10YV
fcdXVFvEbgnWXj/EqKH2WtRe/xDIpL9hox2sOsN7KJM35LEPf7PHQ9s/SIARpviGpfcGzvOB/NBj
O1pmyP5fJDqwTw0Eu5AYbUZ8Y9jQ2J7aRtc0N02X4+VG1YhYouueI++gEBuyWXnKP9xcuRjEqRKw
+SWX/SYHhVNRWWG1LkEEjwwc8E6TbYohGulpxkzFX6F2mG6nz0KRlVOCws0AkHmby/BhusXGm0lC
m/ZQ0Z032ajg4w353Lyw8WQbdZrcZyCuBk/OuyxYBb2IQL76oJJXjqmA2C7tWzz5igXZ7Tqz1r5Z
sl2mV/VrUHngmQeutK5le4dLoq84zKlfCxNXgqFhhxvqVLbqlfeDC/0wUzwYg3sWjUwATa3zTcG4
OlIBHeRh1+EnQa24xC1D2mQAFvYQrgPiTcBAVmSFo+131kdHMuZlgFz9VktXUycy+pYEJyiNh7e4
2DrYq4FaP/f5u6EMcXZkZ2BnC155pFVZ0RrKbMWS63kGsR245wI0Y8GyHqQAFbm0o3VUtMaK1aJF
+pl0onWHPfSyAJfWKhyPzFMAjLaln9/4uEK11wH0sQ4WWKvtNbmRJwHkvXZtbbmIniiAOvi9pwGS
o+p1WAfOVvdke6979i8wqfbvnEfVUh+0+kT5eU1eFasOl7YrN/ar89B776XTaM8AlyQHX4JumJo1
MpfWuAkDTBciM8+NhZSrsLCRBTUGO4qf2yDP7geVBF8gH+aMQTRgHjnv1KIBHT13l9Q0cfU0DUhN
TYD4Arp+CxqUTOOgBcDc95DeDr7k9i3N/Oen7AKs2mjQq09JTUg3sYtPqVvAOAORMw1oY5Neiujl
z0+ZxCpcpknWgmGeh0eW19+7lKsNkl/DY4Ul65HsVPsftr687jr3xzMXHOOOo621oBiQbwfQZWOU
AOE0PTDjQ2Qfednj7OnTq/FuFEzJmLZa2nkr3jrPtfelDL1VmVYlVMLEL9zU4m2cDMMdEzgkAiHa
m2g4tH2h9AwRWDR3eDR+dG1DhqT8sSu2A7+chvd3SN3v9qDJEjv8AYzDXCjA4Q6ibB13TUb8JMEt
StW41osKZPK/4w0Dt9dh3b9YeptYSC6DirsGzhGoc+ESNF8Uhobs6JEWO5X4Gdzg6Q8eS1BNRpuI
AyldDkG+7XOvOiPZJd+BKAnfiRgiawtcIMmzKLNy13HkA8Zj2lOvODxF79Q7ADnTDyP1pmiGfAo8
jNliCqQh+s5TSLuKITjV8eEoUvOe56J86ZoOAC0cmCau4a6ZbvM9+LEv7EwBCICbRb53R7uSAJ9B
v/6dj3aKb9ykPOCW1l8QK1MN6F5iataeuJxmoqYBjztcEI0pmJ8hxOVkpSAFtXiNlQNoZ2OwZK5A
+mdsAXZ0Vz4z/BXWQvVdHVv1HTJ05GmkFAmDBGKe5PBrkNTifEnfcUuCTiUxeLXyJASAkl7c1FmR
4Q01VltRI5fXZevJZg853CX+rKuLyDgcbnB8onbkLpQL4OzY+Tq69XmztN0iX0U5TkcX5L+oUifq
bvwfZVeyHTeObP+l14/nECQ4Ld6GOU+aUrIsb3hsuYrzPAH8+ncRVImu7OqqfhseRCAApuxMEkDE
vbfEgZw0fnCts1AKIeWKT7Lfkzk5ssIJiKX7ZBalbV1D95vtWN3TTTxW09ZVH5yPeByTxCvUodZt
vJsgdXnIPDndhynXwOYW3ZemN92Tiy4uR/2Xi9Jkf/FRyGRABjsGgcGaOpZheDpCAFwLve3iy9Wk
omAv/eAmx2WmTpT6vQHIH9QNw7tloia23XNcDZvFRa3QMTOoFJo/l6nJD8nsdDuxpluROcUoQoEY
Ah7HUlhynoV66IbmoLJqHe/35KO56BNWMj44IJg6L9O7eq7dRdh9ff6zUGRmA9gdc/nLvxRNrYGP
fIfzqgkgRsCJ9Cb0jkmeIW+O2tfv9sQOwxhD8AZo+1XfhtPPuNJi39RwSsscyLs5yE0/RC5qZcdW
AzHIwMdza3T1NjJS1L65Yw0NV+id6r35VLdyDH2g41CcHgMna+OkN6nsrwDPSBzkMetxSEpja48O
VMqqAcz6oup2GjKmD6JJ43WBrRaruNjlA/i/uTEmzKdmK/IdNMjL0y++VMVIEPjpVcFPFNYolDz5
+w6q6Tq4bLGrnFaeC7Y2w+qkn1et9sYy61sgOvY+Je2xdOQU+jiI8HWsdyB4F/7e4bgReN8hOgbg
UHwPhuKbh43btw5MJCjQjIy7BrAYXeHPHA0K9mUb935H6DFypgq1pjP9Tkun+uigwOnOUpe+1K1/
gGQ67Pb4iQMEwTnDz8gwTP0WDGFbUThxJ+0e3Vp7IVJKIp1sFQkltbI4TEDRJq0N9RLSeYn7K98y
1uNpcwpyVFaWP0kbUrhNcPm0BmVpaf6TRCapT1k5FFyhYdThthVoTA0UhKylO5jbRlGYeoXen1FA
8T4RASlgUvuyZ+Y9B8nvqmO5vrGhg+CeQ1k7m1Z9+F8ykUsOcnbGLNRBqldpmySwe1A3aymUhx3r
ceLlT7DEskcIVaU+VjvVWeKMZQNt0OhlMPD66Vq8YqNvfarpv1V5X/lJDbSvzpt42yZGcArz3F39
/WGhfUuYZnAHlPsQRLKY5THbvUkSAjobJ1o7VI8tEC4eVnGFrl/bgX2DnnP+nrj629SP7NnC37Eb
iyHZszwan/8uAHuH5E7qZn0uoAC/Qqaixw8TL1YSTqPXpck7VLynbrddfDUO8A9V3T/kNgo3i7wE
LjFOzJcCxHl+DsI1YD8MYzaXXlAe2D6Ow9VxXPegaWfBteQpjvXkyXWN4JBHVgWEFUzqCPhkr6FY
bm4WnzaWP8yurk/kCroGQO505UQR0tFeYVmnUcQ2yE/QCvQJzv7TXrqbtnuKigjFruC1Pv39/xE3
/y1fZiFRZttgB+SOB/3Bm/+kqONJwqZ6eEh1nNIaClpc9UjBBGUNQqBeT10kBuJ91JnDqat7iGos
3UE2RabfxS074+hiDS0ksDO21bgWiT5co9HOniR7w5nVcO2DYgBahiG/2aTDnkzGhHUyWg8AeNVr
g7D2Ci40cGNF3oVGpWXlbpNW/xKXQ+KTqyzy/MmwvpJB95EtJHqXWSO8WtcZA1A2yvBFKbuu7vwW
G6szEqXNmVqJ6vHy9Cmx0mBH1hxHQ8imOGesvpXR0OApq8ltlYE9psLJzZthciTps/aVRVV/bHNd
rjvpsrdQk+8Wa7JHs47qeznhcIKPPXtLxGiuGtATnwAdy15Ss9jTPDStjpLBXTC8OMVxNFJt2iYT
CGNlwouzppU7yPwOhxaUDOxCProU2ODhTaCwaSp4Hkc9NLgoTa311egi9Xpoealpq6Rw9pMDzTGZ
Cegt4axQll3v43hNe9Ca3jqVIf4XqcPNf4QTqi2NuI22ZmGZB48n5vUvBrbMtE6W7HD6X5njN298
B37dt+opvqNSyloxxyK/5O1HB/V/S3kldYBcDdRJGX6tNx1/noQ6ba8PbidpTCs9lW76zcRGTQBV
8dpPKKjFYhoHWmpxrPyD8o/K7/7Jv8QjFfxLvDFy/bWaTG2vOZm2yZRq9V/Mb+c8wsfOx/Usnxry
YodnAlScIzwVt4T9nTVUVU/ER3kgXG/aDWAj600cpYdnHrnVaysiuRWZaRyKqIqe8tBs/VhY+ftn
hOegspwiAhzkPBUMDLoUAaqLM04V/2aO0kzWocjOCTSjD/SIRHklRLXUhiMXxRcUFDqHkWlDtFFm
psIEyU1+hvzio4fq57BZh9LFTnwTYB0FymfLgtj5LPQC1bJqnaAOchOSEEym1fl9zZ8IBEy6LyRP
H6iwSIVlnbAuYIYIAchOPInscifvZOl12rUu7HAPWJaH3dVUaUf3zxfuOhckptvd4odcOoITIwRc
EtCno11nYGFqjxEhBokljEpGAgU1tImRjJxkU8stL6Mc7At0CAKTpXekKZ9grQeyBS/ka8do0jU5
6YI0O3pABm8NTXoXJiBqIH+gKBtoQGYO+6GPofyuNubLnpxJ02r8KALtjz+3aaueW1oOfP7obP5+
Dy8rcEs1A/B2EctUUbBs+vVk6vYqGeLaAlsT7FoboDZlBJqP6jfw6oG1Fni1QfiTq7kbIy2hE0E2
dQ1SNhdq4VnYn1xPrGLqpQ4QR370komS5afGDlD9kYK4LlY/fHUpzEGBDoJRX6FkNViT07TL+G6o
PFwSf8QyEc9/K/PjBEuvFXLZoELC6RmRubOJFwDKlN2OTL2txcnAT9aPQID+FJiXIMi6BnwWwPst
FxzO1+sisNJVqH12d1kHTGCt1FEokuy5NUEJzMc75VkbwmbngevmKA02shJn7A74x0PzrMvOwHoj
bkD2rZo4zCvXZc2mlQGhQlQ9L/1NaRrnGmVxfhUM+uaXftQd/DG+zOInJ5LF/pduGviLjSykP4JI
8pRZVFitbgEUoDF/GLojhEj6Y+hxZF0/p54/5QDWuJ0z2m83I8is6A9BQjPcGEUTrmQL2nDTtA0f
LJ/sni6m3geXpOGgfa+M2UX+1DHCQ51jr7N0QLbNUExa5WYqgWxy9YnbqDyG0yk8FC7JAZUFamYU
NNf/wMnr/FsZmu1CHRcykYZtc53dlkSKzE6Ntqr6B2BuUVwPfal70yrb/Wi5IzaSNnQBislbp7xN
vuSeGeNtWei/hVDTQZ3l73LoX7HVCL8aLMzWY48nYGhG6SpLkRrisssuiSLCEiZYPFvviy7c7q4X
Dn6Uym2NPEEVsyy3ZNKg+LcPwq72UCuteenUpy7OnIdG6dJ/WtQXDSAXVH2lCwFrLKpQhIhMxT1d
oO/xhmXBcIjN0j4GXS5OOG4GFSjQo8jZ9CDotUH2k7Iu+VmWv6Ect/rBBPdA5VzJu3jyJArXTbnp
nUB7xff5PHhu8lMLm/dI1+zn3pTP0o4K8Yi68vFgMQmurdjtV4GbM5QbTvrZKzz9fGOCImba//0C
1LjdJHDbcbE3cE3bMVxuEAfP+/cn1MO3//sv9j8BE/iKY13xLIC/AmclO0fjCEJhcxTb3puASRBx
/aZ35iYsdPZi9zI7Q1phXGkDwhxbc/wsSyDy4OkAc2K4VU0HR+RG/UMPG6xlBUr1HWGuBz4YLzk/
g/CtfUONwxFplOrFE/F4zAobQhATc//h+8mM2/0qdkCoRANzPwD8zDP1GwYhiCHaYRn04bNTNRsT
4tq9a8bARhfdNdTNPQ5JndceHApHo+cxAILCeQ3BALfuwDF9pN7YjQ9xI+uraFGTrAOTQ1HN1E17
GYBw47kHCcdDa045hKuLfq3HevTDdCYfKu38zSnDeotq3vYgQhQsaXH9hQJKHUckJuROHkCWm6+7
DMSylUixgcnLJ9O1i6c2i8K9U+rlavHhYCFZ2foAjUsVQh1ySFYeZ9mDkUXNLnJaBi0k1D+Btfad
AsqskAC7lsz3QN999tw6NrYoeBBbUCZGPh5IY+eD5eAVnHx5gJyF/QbCnA2WvUiB6eC6dQyoIFiN
dL/YOtC5yl8MfNq4XtcfRG5lxzoSQMuJY6p+mHIqE3wdcJhCpsOaYuvJCrrliuWuDltwAdmAmEMV
w/6C8iILL+hXiQK4k4E/NhDpD9RshtUmMnnkB4qkK7aD99FLC2zD2oeYgX7FAjmEX1Wp/txOmrse
StncNyjO32mR4x37KZ5OIY4Jdk4e5w8s1U6hAZ2ksKmT8yjXvW4N595uR2hvo4Uy548W+QCwwdE5
N8Ck6eUdgGEgH/37Hx1kH2/OUTiIv1xT1ZPreHA61P/Lr64VWSfLMo+eUeaRn4rMMi4Q09tXpGtB
pkxA7RMFkLEIisS85G23z0XePqYo6rsPw3IVhvHwUOau2JQlHx7CFP9n1CLfL72tDWWaZnBXnZF7
16zsNlzVKIM9V54nyLj6hjJbwMd3bdwkW+rtW1mtagcMQtQr9f6U5zx/QsU5Cggkt3ZBzo5tbLC7
htvRNUvHdF+V/bCyzT66Rk0hz3bt/gjqws8GPX8J+sZ+zFh4RgJF+5LqUHpMoZLqk5lZbb8zQJGy
IbNBugjVefF0IDOKx9/qQuOg4cRQNSOIsN3jXPo8QnhaPEJnNOgOZaCoe6p+Q2+EXNjpyrUm92TT
N2xsV6Nd5C+jjJ37rrG/U5QtWuyu1SCLdf4E0ZXu0DojTy8oXrkWHORgYQDGNqgG1Ufso6DxwYzy
K8PP35QNyAl0A0VOOM2EjoBTfS0nFGXpwdhudXdApbuFvckJFdXWiQ0xDhjaqayAQQePXsC8PFov
/WXB3o2kSvyGeUNz6kJrB3kCoCXU/7oXO82jk7rfWe6AJv7TFQjrO/AZWF4TGUGhGbNJgyjs0yUF
R5UqzlRSQOZckNlVgzxUEC9CnS3uQMFTWACJJpUkqrphybm17cE3AMWXEiTK7vDT06zal20avuio
doJWQ9Zc+jDqj8igiR1oq4vHJlCqwDx239I+u3Pziv0O9BAKsKLiPc0DCJfnWgCuZRyjcexzUFsk
slOBx/R2QuHEk+XUKI/B9/d7VluHNOHOa2QXR/wv80vUZdalrxy0lCn0wvGxj/Y25LPDtsZWa2RY
MLsbezLZV1skNc7FE1OR341P4vcqQC4d1OrWTxDIrCZztL83tWWAboGLezPK4yM+HNQYkWN/ptgi
Smq/dgxQZYy8OevqUjVu3/mD1uM4Aw+jJtGTHVlzyISqhrEIU/EYuFCjAvuWsRW52a/pl0K/D6PL
V3pTuw+AYtaPHX3fQCQ/fWzVgBDbBFM2XJa9mmZ6zRZYnHFFu7Za3iWjZW56VBW8RjW4xNWXkadI
DBqeVoKLuRIHra3ctYGva7Fzw7rZzvexrFg/QFUbtPohMIcdGJbWYZ1NTzlye1yrn+lNnfG3ys0X
A6D6+pkWTgijHuiBtWc7z9UPJvacb572BOID0FS2ETjAxVT/zjk22BOQtJ5TfLHyvv9uNQZIm9Ik
e8uCL71xXmSh7QCYepE3wZbViBn7ZPpSsrhflxYz7sdJ4ngSmsdHaFXFF+QC3E08BN21L9vAh8hB
/L3F0bj6dlVDlj5W6ngxynIwD/1hST09lrmng6h8wttBnVoaIJzZuEEYrWNlmmpLvnRMbhat8T5B
xnBQO/YlmgJpSAasS5zUYjMiC3iE2gt49lQrrIdmPSlKMjqGyBUP2UIqNp9K9PrJTiF2RX43M4oV
/kDuayMe6UM/hocxdPS33z13nN6EPsYHo87HjRZV7C3N6sfJLONr68b6BWRvQJKr4KyBirclS3HB
wVh2xYMBUiOIh86e2LhZlfpOGlrrrEcKJDKiajVNwCG14otmFfbPqAWXOqvD8DqGqbEbBlkebOy1
ilLvTlrCM7CUh84lTFDhRi3yjcoXKx+1yBe70LHRwvLxv4j9+zm1sf71jjSflmhf8jwS60qR29mx
HO9j6DbNlqKu41Ft7NMCslHkowuYNqI1UwjyxYdz4wdTqauNZTStWRFXYK9D9kVw8Rxgm7jvTC3c
G6k5Peed99aOkOP5x4AMBauAZ/p2YSQ/cWJ7iGrkpEBnghoj5qRnA7DMix7WxVomSfddgxrdoOXJ
T6dBLnPCKuuxKEdg0sd22om8jJ+9HIi41oz4fRfols+azsLGA9nKOC/KlyIKTTwueQqNbpg6REXX
EOMcdkhWVC95FiR4eGfhlnp5bk87C2JFa+q1A/DXDzjEXRUxQNtlbgfIpuJVWGFNjd+ckEjIi/IH
GCv9Icjtn5BtA2lJkNrXErW6OwHKrAPFeimYTR3U6t7EVoWwr7WKHVSs59XOP0B57Ns9KI7PTQti
HxZzXduz9BvASd+xWPei3rjO7zZks3cVFIW2utVHzzXKDXww5qa/yeS9TsbmHQTI+AcvePko0kDs
USwy7vVa1I9J3SUrp3e6d7f5Ng9ROHvXSrWrlXfA9AirPZp4ddxxaPWu465JvrlDu6dYTRb3Ej/a
HyKGaoDbuM2VCWbtgcbZp4yBTBqsfjooIL+D/vx5YKx4DqrIO3jYJm7Ib0BaLGPF97GXEd6ExXDo
PecMgsXoNAaCb8BqlDxovPloIWvFN2OoxQ9FyvlGqlYYvJWGiXKMzkg2RBiC727vN4DbIHVo8Wcj
byEpAgnUeMTpKoVNkd7/w/LW+/Oe0mIedzhI4HVsLU1ont+ubg2kkUGmXYoHZkYHpOztI2B19pFa
7LO1+Dp8BBAPFfu/il3ClvH/Lx+Kq5E2ANVuOEDvcpYXIxUxskkErE+yZ1l0wfbGTxHkm4eRPUuI
UXPpp2lmWTE12ZDqAchooS9GIRlpms16Y334w/KSrgPBXaGH6wLJ8WP150uKFcNxbF0U0aiOrp0s
7Jk+Y6gHYEz7ILqXxX0zijrIRy1UNUNRbLH/47glxAVacJbapIPU1E3bTQJWrtUsumnXlh85gM4V
Tf4PtHuGQTgxxWUK/Z+f//svC/siiBPajomzCYPZ+i2OjIvJcEveOA8FM3GcK9bFYOU/kyIIsaYP
axD+ZdYe4mvpXgRW+WTYqNMGkgvPKDzc8jr/KacBPGf8QgWiYZdg19D0+kOOvrs4iCLUEaByFCg+
FBllyUdHpoGzmzoiiKeiPigYH5AqmFokbPNUP4DmogUDR97qSLeUzoMlJueBt4W7jxrAsRZf3XTa
JZbTBtXvveZTHMRfttzIzAtZdHGgaOAbsmaAGwTOA43PgNneTFHvrinEVLcwe82Zb0E+ihuc4TFU
/I9TxrapxtxrGEbag9dEKJEW5uuQMmc/Qjd7TWaiRRNU40RwJPPfB8k46fwic98X5jkoJUkntR6y
pMvOpTN8Bac1ypvBSoLjWRz/1FibrWuOGlqAFJyvab0aodX7JkFTAOSdiDd0eGQG9TtqjryHMsjz
B2TFYhSS41CJRis+BWC+TL5uvFpeSktDoWpRJS8mFpx+bqPkeoQIB2Dt/He38R7tLk3eJqaBdA0U
zg9QteK7oc7zY++GH8Nx7vkxfHKapyTNL1GBDA2IJx5BNxs+itjJXpKUQXwR7rgb5AX5p8afN75m
bO3qCfA76m2ckIPk1WiO1NsF3aOp5hj+mANVQH4Qj54J4hgbsFWz19cDG1AfqeC4WIsB4pDXTnk3
1hW+NLwO1xaqK3az5qDGCrAOgYpXaeRBXiR/Fii49IU0u3Nr9vmz6WkKNpEVWwrJcFR+yvGogn4W
ggGT764GNjfKoPg6LHE6bDT6ISBRw5a747ZPRDqf4zkDqOS8FrXTdeacDa0oVvRf4VhhtoJgi3Ye
p3F6xl9yoP9goPnCXZbU6Y5OBdVwrg/8LgIFPuFHZrxxojJNKKFYL4iTKIgLaE680j9DowLMGhLb
ZNJlBiS7Bf8YOjaABtpTOxw0KxXAxeFi8Kg41lN+6O3+w0X+UZlpFOPf2+6AnuU42wfcadrRPwQr
8gFJQKBK6J+kabTokYM9hyyK4IF41F3R3ZFFw/PYk/PwfOiHQ4PthO+5w2ZyvWPel8PVg6DePfTp
E8BBTPm10lBpgGrwbG9VlfwKFZRTUbn9tQQs5T6qA6hI8HT6mkMr5T+GhXWUgu8Jwxs1G7YbmQwC
fJMiM8y3pRuWJ6uva3eVBBUgl5AhriBNh+at3fI4qnwaMDextHhJewlxYjXJ7KORaTVAhoeavwwi
2y5A72GDmUda9mWywWwOEK67dTrk4Cx1oZZRga/b7kr3KFi6W/zgKIUwUyfDbpW3QbKhOOSskYuh
cUCJiIupEhKYXTgx/BRCNgfoet0jp4PaDGwJ13EalaCVF2IXBPnPhY66jnFEBBo/8PappT91jL1e
+HVrpEfy0aUVOzPPhsfZCILk9J/m6cOf3RQ0r44x4Xeu6eyUulXzpQ2iNYoP6jdVYrZPPZFvLWXi
nPmed1p8BRyzuBuhJO+P0qneluEuVolX6Answr74LU8diUp/KJdV4YjSeJmnZ40bSK0uNrUoRo2A
Ws20pTjyp8y2fVAPyvVoILuQakFwpVZXNdrcaj5bVZRGhymwwdkUpgUA+m29w/LDfMUXZ0cSWLZn
GCugXvSLqCb3rp+gIk3H0VbNz2bfpqjjdvN5JLhRzdcofRYCXCLq09/8HYtJvYa0470AoDWbKuOI
UnXj6MWgjVqVTYGFR5YiczhB8x1nc+ifnVbA0UWxTJUMz/bHgM9pXDMBgZfofhLVCfGqNMjaQydc
tNuF/oQIVG7MPkoeuAPJNg0IFdGD7IAuLQge5haZvdFCIlIOlxv/TSxXuKIIwMYtkFa/jneblu+t
eugexlaWq9QaTfBZp8Gz2QY7eox2fZDv3KYPtvS09QoIoku7fwZfenLJIVUzP4WX4bEzBs8AO+2i
4HvhMvFENW8O1gValb20Kpv1h0GVcjBSlJm9/BGGKqyvonI3KB3RQertfskcmT8yVKU84RhAQqoJ
eGgy6VJpslm5XRaoXG/3RD4MEjaON1BWjbzcyIPVUMU4+U+iL6U+RlegktIzUOzwOwaOyjNIkIdY
xYP4FNUy5wY6iy2egQLnvEFYrUMjhKiyMnUZq3oz9x7ajgghH8XxNvuTnRuvATbAJ4qgSefp1PQ3
vvluIIupwFLjpf5U2toeeRJ5okuTTmAXWWyD2EYWW2PyI1KilHMb29Nv1Ln45xm8oFzhWPo7crNQ
nCr67mno4u5JAtnhe4lVHsnsdad84HG5Iosu0HCodzejTLv9lkaowdf9ES9ylGqkcbqzkSzbSIEd
d13EqXXHzHEba2I8al3TySMy8BtQulSPiV24VwVaQXrFfPm0jME2ZguEyPiLf7WWvv/fuLKvdWSd
NG/V60b81YGcVmQOr13C8ksWOchcK3eL2voN8AOQVVSmNXlPEFjqH7FzGp7stLtQFBat7l63Og1J
GESBNiVGpUDUIBMzT831anjlWvAxNeCM2dXQpDhJO+/uRnWBKGPg66ir2WZhrTOszNWbfHDbuxLK
DzULy4PSUjJ2Xof0VuMkF4qYg4Mw60/S87bFhOry9Ty2nhwctrMYClyRbqB+GWrdBtOMVdZPDDdQ
c9P9i9H5uPV8h88bUkg+NqhnrE1th2XfLgxDGwd0efxYR+PVglwKQM+ut/dYYK0la/nraA76qoIQ
xREiR+ZrBc48GgQBt/ixGAwwKH61sS/Ys87ZO24G7KkO3orTgI33fMEvxkOmeZqASlXOkJp2bZxR
IVN+jFnCb+eY7SKIvBWPhVhRJM1JLTPLUSa9DF96Pj/VfMMlhFrztNSc+5vB6U46AJteducFXNst
BECxYgUiqqAbH3Xc+D7H115hz9xCFIby76fQTUDD6Jjmgyugj+32Xrgj00B1y0MZ2iWSo6hNJR9d
WCKLi+fFe2T5QLNGvtA1DoaRu2fh4EuoBOA/pqJZagginIC2ebS80tz2EagUhjBKHoe6joEux2kH
svioImUsfmzVxcttfkKlwBxBfsU0f8cz/GOrQXQhfxy/11No3S/uIdbOfPTEeXFVOuTJUEgIjIia
njpkX4C3Iomq3XJfvaqtNXSLyo3nxnW4MtXntSbUzCxz0efFr671F186JtYpie3H5c8aSgdQvQ7w
yaR7DaoxezN6QPOMyESCUpl2X630aJy+sKrkpw71XStX+auuc31khcQFitPFc4UpyJ9OXbqrwa6x
peFRNYLSErqdABI52IjZ3Cc/cLr2iod8PFRD4GumGO81HCfeA4vdrCK3zrfB6ML32dGB7MxnQ63t
qMNVvdSqRvPFKqCbt8SSP7aRF4HWxfnGD2EfsGR4d4s7nOL+0nMl3oSPMd9XfRY8UsKTV3d3hjD6
i2F6vmOxDLSY7a8X8jlK4JY6XHPdFyM//VVo+RcjXYmKit6tt8u0SxiQ2qy9veuIfMiuiaa3m1vc
mJLG0qw5UmJr6F7ZqEbFZxdT6x4jgG8Ez5sDKnoTv4908UCXLtfEwwT+gjYr5d3i1xtA+AG0nfDD
QCxkdsVDirTv7ficI9MDcowCvLzMPkeoMwNURqbhdmRZ74dSVjgTMRr7zD8vIszrATXz7CDAzXCg
Dho9R8/2UAMA1o0/iDtamzzzCecUZBB/dNtYzcYAYmhDvlZU/CnL5gDyFP0EfnhD0zcUz/FMfqoB
JVf01JXe2diop9BU7wR0jNwg3ccCetlcbzI8zwBiqVmL1S9KKKA7hEuu4uqpQQJ/1Kot+Vp7giZS
qQaHajAEMmDjNDUGlaiBXb7fovqSB3l6Wi7Gn03q8IIhPdWt/bXvw3a7uJZRLPAAR1Fhi49a/3E6
GrEE09iog9yK06NutNULrHgG6IAEvB12vQNCUuwaUJ8waKCaAJ9nsSqstnlsCw7y/k8fmdRBvq7Z
Jlm5b2LnMkH98sjUpQxM8LZTky6mSMElGpt1cJybS9ccWjihjU2fdD8m+CVKTn2zU9PTGDzFjX2v
t9vc4gCr4Z2Kb61lnlHohYM3alZxbFfrGtrbWIdXe+bEqFFyeYhUGDVVeChBcGIjUXpMwOduDRl6
E+xBtsaI4wfC4tGli1xoRPXuvjFsQPbIR7g9QvT9OYT85HIgbLFjsf3kaRE2QXJiyKbXDJSHMKlV
KpNaf2X+F8NMkbMcXCzjax+U16Ew2b7DZu3OdUdt3TC9ekGVH54jEPZ4N8wGb40SX8QhyUERIcUP
zUVdK/SS2fNoOeWG9eBM9fq8goZM6+6lVujzTABjVi8Qd2pB8F9CQXHAywUk/PxcdeLjAqoKYxO3
jvTJR70Oit2qNdmFCuzAcuM3MrO2OvRYga1NHI56ndqt1uAcBOF4ez9b1EFTiLaKEfjnyWenBtHT
PaqBQLSO2gpDX3dVqJ+jPBxOWvt7UQAh4JOLLnpXJuCMjbZMwwM7Dir9TP45LlV24IGr3o+QQfdE
OB3JZ0HOKT5SZIpjlAC9B2jm8qY/xl2EvS+A7eMRm3FwiFhF1+1baEIeUZ0SmFAPkCpA9f2blxz9
1DvsRAHLNEv8CHU8tqJIUPKmK+kio93zogV3i9fMl2E07roJKM4bP5kZjqEKKNZdlnjyW1bSnV3e
r278ZEKYDymq2HyaLRC4+eXAQd++whK/uETa1AlQgaGS66CVcjgBmXeP2sdxFyTVcHLVhVpmAxw8
FNO1/leb+kFwf9/2ABRaelwFKwqnQJowRL4zWC0TUQ9kLjyQY/8x0MtAPeRTzNykkRTpMqfbFk7W
zW+AALL2DWD8d/QqmPqo2U/2COIVs0Q5E0jJrhbXTq0p89UYQPcxCPvhGlZ5utNkXaNILBquWVRN
TxLfT8gwXmdPhiVizFtwwKgA6GQmZ1TD/yQLZTMIq2qk27FImi3U8M4Tkomzf3ECEPLrEEA3BWVM
EfgD3PFiFTkO09SFTLqMIdhHXBUiACMcIaCOwLoE/wr1iBTrYTlCTRAbyz+mWAYucy+9yw2WGYRQ
j4J5bjUNxUh162WGVGdfRQfhcWINckUc7AVWWQsj0A1BENEHUWwkwFqnYhcXjSKTWhRG5mcs+WnK
FD+748cRqt2Dd7mM22ec+qCOcXIjFOIE3knwoLo6TvVcEHHIp79ksrqqeMewwAwjIuBDbSTk7alc
dRXfNS22MJiqg7o7WnxMe3ylNaPyF5tas5P6lzFkTtKsQcSng9vhczLqsCG48jFPpXqoe3YuNjkp
PDUF27uaMX+mxX/7cejTztNYAr8K3TM5YIAJqxnaYJInYslFGpl8qKNbBXqtH8haLr+wV5KzTcz6
NJNXLvYSvhBaqgnbfrRXmv5Vw4P9iye9Ta4X1pszBOa21nK2IzOG1ExecvO11fLwaHVgIiC/NLIv
E9ahT62ehND+xK6C/EVRglAFOikX12HGU1SGz4aV2G+OiwKJVr0rRsbuXLAY3VVTyO7iTv9ZWcWw
D/EcdFBvXbCjCek5W0XMvt7mHZDDhcTu39YN6M/8MUOyYkE0fYTxwtA3k63hzEyNxdEhcljU7IAT
aBIGfeAR53E+3RfVdhI6Pf37hLTMXa93biWQJ3POg2bFpxhcvSeZGhU4iD5tchZJidUnNelC3XMk
2dhR1Ksklqr847+dY5nIDHGyZuoonv8/0r5sS04c2PaLWAsECHhNch5qLpftF5bdbSMQ8wxff7eC
cpHOdp/T994XLSkiJNKuTECK2Htn0J9tJ21cSZyKbVD4lvuoDgnAfdsD5cE5+9JneGULat28SOmZ
I6gFhH6KoJlAEeWUWxfqUQj1ujF9X4qG1GTFY8Q+ERKz6eq7QozJhZCbRc3EPbBHG/JRU+Lptc/G
IfQXWz223G+EELvF9vtCIDvuL0bGd6h4A8OYROoKBcynvvPkiXfI3fjUbbVgzFfUJb/bVvI0eSid
s8fUW4+preMgr79u/q9sSEi8z6VpzXEcAzz7P1b8D4sVUPZIUXaGD0Gr6S7231XWXRqnabe5iAAZ
kwF/bIK2XUUKzlvWEnxXdv+W5lm75YHOwNFl4PyLQW4QstLiGNVh9yKDINuGUPXbRJWNYR5GwB6X
w4q8OuiHHj3I3w7ggHmhBgSyB2Qd4geK140KpWYMe2ly2nhNmFeDPnVzCNMAzHNZA9InB8QIp0mD
nBj1liEKCFrIekXRhmzMYfVJV00G+UlZRpd6tKHwqxoOlSHk0J8Kt0FujkxVnKywa+Xn2dbJ6gCo
i3n0zAJvd24GIJZjRCdi9L2i8B2gQQvOmyPZc8XMvjhF5oJctPYMP9LwA28d8b2WI+QQwzq7d5Oh
vGQA0fm4X0bfwXS1ySA2+7nNMjynuQQXrIvjVyHHOwpwImyIaGaASt7I08tLoVgC8g5iWnWffMO7
KNTcR5HfjarnmPl4eE8Fo/rH1lZN24JphHid1F/jjFd/EDCBvrc9e8no7SZLPtNIi2BqiEXqKrAf
3cIPzalbX7mCZij3cR4/5SoRTU0colBzqG2+o+T04qBeZ1Q/XLeS+3kUDr9m6UlxZ9bOt0aT7eyM
lckupQEVMqTuaz6OeGjG3jGznfqls01Hsa3yzVh29QtK7gOkhcS4Im8C/uBH3Gqgxp5MjY8azDu3
YPF9kOXNC5SNB98cHHdPsbqddLsSNcdrJCVx5lKKQ4iy3HI11YKdSHbwdiwqJzng4H9L3iVushs8
iMk4N14BlgguxTnIdYnnatPlL0yWCjECiVcFabssTQoCm3nY4rD1xCGcTM7FfhvbgdWuk9YutfB1
+FPYf7iW1SAjCbYhSBBO9rCypjLaLCzaf2TgXhi5b9ylWoGpFcihFfTfCEop1BcOkGmL9OpNIp0B
ZlHueOe67kCQnNnI+NfpBuTOFnQHpyQ4z11Q5QRnGksDyjxa5B09F2/Oa5r8Hu5OPyCuKHfzkFac
3Woy9QxXmH4ZlvmaFnQCozjr4O7xWJ+vgNyRpwbbrhw8aLhZs9aOT2Q0lGekIDKSO7GnH0YuHYX4
we3/j0tcrTZ3KTYKcTMAnjnZQonvE0FdSsE8QKTL9CyaTHsq6vqTVIjkLh3+aP9DPK2Tf6yTmFN1
KMHQCZ2vYa0yDq+AGtnIJfXryQvNZWSoUTpOsw+UIu+j3+ehcuJmlWWe8iU7rQqnZdXlisq7xKrr
L6MPH302B4UiHcuycCWKcm1KrV3FdekEgOaV6alVjWFncbxtRvCoD/qUnqjntokN6MBHEDQhRxAp
TBdODqcGdcZqCddBaQSY7JCv3aavL7nZtVuJmgJUdaf1hWzUG2peX6hXj2F10ipsBNUErhrqOSVU
Y+dpejmdTMgkHGbbsgr1Kqjf4mQLAMobx3IN+hhO6iFtrz7G4qAZdM2Pj1F5oIzrihbQpUm3jkZt
l/qeuiZ1vdazjkDOFu9WcvFOi1BtZlfW0UkGlKpR1570CnyfoE7wh9wdfJrqVpoN1Qi1yryg7hpy
BUStDdoVkT10rkz3aTV2UM0tXDChKyNQv6Du08CAAyKuBzLhdvweR0NqyCsq0DK4TJwWO63puS3W
NOpsnk9eFZsiy3YKJlyFTNgf/rq+ig066ISD6fo9bpnPCy/ZG7bRreiqi+MjdrEva0rcsDdMqRZp
KyZZtekJKW/YDb4AmVNsuhlIH6iTgavxqNImQxKsUTaywT9nPFlRO56oNw+HCeo/i0czwMpllJC0
HlrXPsoy4cdINTT8k41Cemt81TUddAofsTdTaUjzKUSGvN2BQ81r44MswmSlgWoMey9+cbNKoORG
XDdXtt4LD8J05wgrnqCVASkn3Jvx67RN+zlPc/0BzMcbQm9T47JcrqooY6fZ1nfQ9MArChDMYMrR
SA8PuMzS1VKFX68uSCwyqCShNJwpdIl8RrFv8H3xFwVUwd7JZcZAs9a9yPL7DNJaOz5U7dllcXWI
ZBUc3E4zT0bcWLvRAOlyB4bjTe7l/SPrGGoDstR5EZELck+37z7nlozAEhO338dO3jVjz3420Mpj
zjCg7rD/xDWln6aH6dHo9eGvUhu+667Tf4FWt7nKwGsBSkHH8wU+w5MoxmazfCxU/Sk6IKecP5Zh
IWNVW8n7x6qDzEXxIQOGCVxNh1RW/MkyFJa+Z2eogfCnJjL5U6l0UIwCiMYkxW3bjkP2mMYv5KOo
GOcjGwnSug0FkMMqhzVYY+MHigiBlNprVl77dBGyCbt/ZTVAMRSPd1n3ODmoZaA1KKJVIuJ8gIIX
DZsWon8RTleXq9iZG66DPIIsjPq4o1GxR489Ixk+Am4wghsDpMHijY0B9uGx/igUy4UuwDvcBUi0
45kPig8Nut8fEVbbJT6QZ962d5MONerWVOH4HHgW6uUQAkNZR6n5NER+vp4dS1wLWN7/Qm1koJ78
NwQl6oMdFP2jSti04OQoXIL/GkGpe6ArxgbhobJj6L4CYM7cpF91Ikm+QdTjYYKI7k9eglB5il2B
OsFpzbw0+hE4+ueuTPQvyDa6q9JrzRen6qZ1O1nVQwqmIhTIA5QmxYhcE0RND8z1ZRmLPRVAok51
FRdJ9OZEcXpKBA/XZK8q6FUYklt3YyU6qAomz1Tpo+eBszFqBiEPHCalHNKU1pSOXzwAOBscF35v
wTy/1lBQjd/7mN8PsR35lXKkbDqhXGz6lIEREHsl/WgkIPtBIQlHKrXJ7h3NvI+1jL+4Q9m8dKmf
qAFZOkuccZwb3Oe1Y794Uf3U9tOqL0X2wvUwuUvy4plGrTKxka2R260ecS9IX3oZoSKDC3aozCZ7
mZKk2enAua9pgiOrcRuPVXRKJju/SyyzR02xnW44Xv7NtafJ/C4ES5ufKKOZTt9yN/tZS0uk7SoF
gdeqGzttpTeVvmdUm2QfSkBhnwpVd2QFJt/HZeGudFWpRA3F29mk7xtdoJapPBVGmj+lEw5VRqQA
7dTxgTqMUWoscSynCIipoWEoFQExqiewF60Yulk3/mzzFshDFTgpB3lv5v3rcF6KptF6wEL/9PQf
raHY5KCax+zcORqexq+axYacOQff4/8UQnP/Q9x/CHHB3LLDBvb8H2KXy9YTHturefz7J71ZpuzP
EL40j44BVixQJTcn6lEjOYOqk2qoR7ZitLxtUqevi+lm6uK4mUpxeNzjsHVZ2Q5B9+IYf3dRLBQZ
LqAdij9OqIZ6/z+2qvDWpuGkh9Jp/rGcnSYcdN1xvzEcvferVnhfuw5vPfkQ/Gi5uMu9Kv/iAnu+
7oZ2uLcGIz3g9lrsEz3iD9nY3qV9fZZ2t60cBvqtqEDlc6kpeiax9yaNg8tO4PveKgt8c5QZ9Nui
BDO8mfAT+Miyv0Fk+pSEovte2uO3ETe8r14mkhXqDOUT3lqGbYAU/WVpHKgrXVwZRpfhy411GVKv
1RLN73EbW7uiEcOKZorcDofV+3yQocFugfHWl01tcCQmesE3IK4EzA4sd0fCGXXZE8eG4Q08juVZ
x6uoT2aKci33J95w+YxFM5zQ9QMTSAqpgGsAKwfrDn/xnV03xas2gERAWqm3QdYyfzUcx9i1YJuY
59Y5f8ex0VzQZ8cnyLFAjk/NNTycKgWWg/MONRdEGBFujPxrNmXeX5Zh30PuLnqTtki2E0CUR5x2
ubi7WgW4WSz3L2PcjmEm/2q7AarsTWffFbUOHTKQt65x1uXjwTngsQo2WU/HcwcHp94D8oPpnXDF
ZjEFHuzKVGUyvaMocgZ6K9XDdzgsNq1FOaCX4CUCmqHeA8WlJZ7KnPHMpzhaTnHln7ycvyxT3ZgX
DyLe2dL9q3Fx4slw3IJtyzBdOs+y8MI39fUG70eQyVBGalot64d1U9og4M0DvCmUKe5Rbtfjhd9J
2u1tJPhVXwT3jP0cCHjEugIm50RxFvhyL6zQrX1n21wdrTd9vrbFWgCp/dmKO3x5WdNCLKFSatNQ
sUqiVp5oyNO1x3PxWTeFcxrzokW1ZQH9j4qDZSTq5LHuARDG8zwHPjOQoEwCbNXCxw6b0fyWgffa
57bX3i+xkJV6jwXpn/FWC+MwkyxAMyVe1wkkaj0FdWeohj8OKECWF30szoPbf4sg8QYhQTRO1rw3
XahdD8lLcRTypyE5KIRr0j5EwOAOLUgHQAIXyHPHsVF2s0+pYk5PcOiLzLnqVkpwnCKSbADzOsqE
B8cD09NKc734UQROvPZ6N7xQwyW44taGqRdby+1Qf1aPTbgrShkcRFe7qKjKUxtlkxIUgqzpTpVT
lQHoINB1F1Hmq3GRu2yjO/isNGkOIv/VGODsFqnVCUkyg1UdYBHSObcC+DAzBdLjyuhZjXMmt9ax
Bnp9gvGd6wTsYDDvmaqNsQVpnkoHyKcqaI1NS896VOJfWqBvLxQSev14VhNMenFYgsk7anhDzSrj
uNSB97LEQa8EyVZs5MGVYCdViVPcLMNZxPmwKjvUk1Yu95HPz0+Fwk0sDdkYATD+5Aa+7z06cFpz
FecTwMlqhSUY2Y5Tj9fr3Y39dtFUXf1qWqSn26Tv5UPWgEO/y62fBTpab5k/LdAO4C8/d8QAy0eM
cvUON95S8Go55dbtLHc1V1R21c9YWmBNWkQZyXFTUnlTefkxN4SWLXa3v4o2r1ZBch/ld9hyGHfW
pJVHHAwMJ2oKUw6nJDbfhyMk7LHZFZsbOw1pAsXeDJeVKmiClCtyQ6fQHzpNP5AXOYj3S9DwT7Yl
hBejHzKeH2v1W4tbUI7FDkrmaZipH+HYRWCYo/HcHUrjJyubbks2fWB7t476veiAK+14WKACosZt
kMbUA8lFefpXGwOnzcl5/VPkMrEyvXYzcLvBbQP4hQWiICEysWmUXOWNg4aLDUQ8mzoOTZxc/DZf
kzEe4JFapQT8aF5lmYuUUbUf3LSBoJnbJ4aPUjboukqjPo9FwLZmEPwg09KAZqw+L0Pq2WpCXWhi
A7gAatrVIotjGd7MnVCtAcLOEGA5tQBddgkmGw0XR4id1Ar0dO0my0ptHbeTc6yAKz0Yvey2TJQd
XkKqk905yV9Vit0I2BXdxzaDyFrgeu0WG8HujUFFvVYof4pAYX2/f/8BGRl0dT4KhqlUeK4a/teC
4Y4KiG/qjqmKmMqQaymqDehO3VPQhR602wvvREMHokhgI/zwBDj/O/Rga1pCaAY1KGjOdrkHKUEc
13KfGdDQaGIP792jYWyAybHf8E+5mBaL/q694XsDmYwXAXDKzjKz/jBiB/2YWAnqdFWEpf1oUYT4
HUcPgc8bHNREfR0cWdh16zwT6etYONqeeYbl0zAGLeOpjm0GOm89eWUSepdjEf5Nzmrsk4faRQZL
zfTCJnpuTQ7qxiZ9JVMONufEBIuABg51yYMXG+eVl0hBGa1iwFtIn6S7RoEg3dTTDsKQYKhX3j4F
lRCfOh+PQSg3qcpEyO6F2w5p6vVco9h37fuYSg/BAFMj+ex+fWfJ9FwUfxF6DMnEYT8iG4ijgF+I
Mq0G1EFzAmdLNmr4YN2jdCQ40ygSaXmfu9oVDO1mIQqTuQyuFurx9mfPwiBgoclQXJ5Nq4jJ7AEi
AR42vTy477u4Os1DnCIFqLMs32Mq1uE4V8XYXgoa/4L4PquuexuTfvzcA/ePOtPkJa90+26SA6qg
lL3O9XqjjfUEGQQMx19hEOS070Q7fMVpdncqWh2vWbLM7yIrwL4+jc1jMtgHsltCRhCOkd5bXcfJ
qeWZBMliDgFDhZ+NbYdt065rZuIoyDzGvgR9+EwcVcXyUICk7ckbZPmcGemOcLQdIIIgn6q9GXRL
a4iINdtBqemanoz92LPE0QD4DG+5ebpeKFS4Ufe7rGo/BYGFAymiT5kpX6lrFOCzGVFfLxJIvwTI
dT1QA01PUPCDSNqS44Ow0ZDZskuIHDQ4TbgKBZpyBwBPhJOtX3EMOeh7y5onkdm2wX1bef2dU0zt
uYYwmRaNzRH8d+2ZTPiT4Nvv4icQux5u4DTGicS005vsE41u4hYbOWgpqXWRnzU2TlfVelY4QPKH
3HN3meO1cv4I/4hZLkOX1+LkE609fy76iMsywnnJYq8UAWqdi0zfGlH2EOmlvKTt0Dw18SguIwTp
Oz0B/Ek1QdiXmzyq6g0NObfrp1QUD7YVvk9iqHe7CM7mSVUMhmjudd6qVyfx1NjqOJ56Bc55TwZ0
1cxeYzuyh5oZQ56MQgbosM7zBNhLfut+TFpWDNxarMY+wNufWvZqCsUsgT2tS5eQkqPKKDV3V7a5
S+EA6OLDLDNbJNKR8Q+QtJfNAdt5oLFMafoGNp/zEGo+JpSj4DVVro+Gi5eC/x/ngpLIAdYt3zOU
6mwGyoXEisoI0AbQoyrjTBFMVMJJXQP/AejaZmEgXhwULdRksv2ro1BIinoCKVqEVF0FBFqPQswN
wUjTCwPYBcRdvN5UmtSPdpt1TyaODgFijaLvoavFK1Q743iixvPZrsTHxCExnG9RHjbzxBxg8Qez
dl90bRfndXuxckAw+tgJ+zWNu1HsxiaFJK8eIp0NKG6LinLVZbX4O4LYLDCGypZ4GqRe1RLxkAIL
GXXZZg6cjR+LGxNYcrvaqXy61nLVJS5DNSuQ+/jn5JOOS6kznh3vvR8tFN1O1JhegGr/WHbFRsbI
GFZc6kgsQWLkZJOLukyAe2fbgCA8akDNPQ9pPgBHk+Yv6/Fex65Pz4tiw1GOuyLPbFyCOtTQnq4W
8aIIk3AmtctxGLSnwKvrUjgZdYgabvth+joIZAeZqgmjXhshAbjYGEpQJofJA5kW+zLs1Pxl+KcQ
sv2HOPoU6oq53f7jimkR5kgYq6vZEE/wW1vEG+BI9QtPv1RAU8ykz6bi0aehAbYUKI140ABU3sVB
kzzr82Lhma4xqAfVPhTagOUUDZgcYutA9H3UEFuf80Hpt9huQmgIiMuaFY45z29RVj4TAS6xsrBb
KI133h6IbyiEGtNThYTBRdfxYExMjX2BkpzwwRY5Xtxy0p7qNnoi+5Ta5Ub2VXUY01ADGf+OzG7Z
d3unAd1TilqBLyBhO0XYMbzI0OnO+CbiXJ5Wrdp+hRO18N7FGdHjFJuobMLVcLgKZA53eiCxq+gN
oKc53h2CZgcheMB01LI6eOqQ/Yo/ySlIgJevk/WU4+es2QXoH2WVbsci0tbu6GTPgVWhQtyaB4OR
5c9WI/p1pZXWlgIEXhHvAVHb19aUP5NJMmhLZK3m7mloxLI/Oyb/QiNqMiX34QKuc6Ilp8l0D7kN
xlHy5kNfPhQ53iAT70vmglJ6IhIWUYOMHmosxXYeOxGAaCmrwLDKMmQlmgJvLTh6eiSOlQb8y3Jw
xD2RrYSKhBgkqwtNi1qc6+N0JD/ZpYTgjiok3pJtZnhRF2Go+vEXG10It8d1gsNSuwCiQQZTcAJd
UHCiYWNM4CKvqCXX7Oee3GiVPoEz4tecm4k0ZGYz7nQ7fOmaEdlE1UB/zsZhDcpYQKdRbzgIi99t
oRWDQ3v2m6pou9WaN5qoC88CHIv80D8ZV57Weus67a2jiyfL3ExA9x9T7EUycJehSx6K8XLQZs7G
K/9VN4I+jekvS7kQ6wIOgL8J3XLXXKAstUrvrWpIUNPpJJdJNdRbhjquCcI71C5RXNFxExLmaooA
05mrB+lxdmjBvishGrIstyxCPRT6QW+glfd6nKTzZSL3mYVedr6JvLkmxS/LUi8Gw+6QVdg6ubyZ
VrU3Oqga6a098r6vNLKt3Ln0tm4h85gOPwOOdx0n6dr3YHK74N+kGXNwJccL3gJB09A8oZSkWFHy
NtHtS1sm7qdM2NZWF217oIgihMgM7WU/IqxstLZOzq4jaD+M14FLHFvO7Rq6hvypPezozD5xGF87
lV4faAgdtLVhTfVrGcb2hSvKbrJD/4kDg++C8FjtN/QEiha/h3XK7lk4+P+3MEutRtNptd8v2g9h
M18U3IDvF10+Gy2uLkphlYakgulCF0HWybAKjHx8jEdDgMi1wI/ULp03x/YOTSRTnJbjEHBIPMhE
f0TwBNxNZRq6aypUrlgGJgqOw72lAnlgOCWHnDZ4IJUUDTUBmM71zJweaNY4QGal1+PPS0CK/6r/
ZaGBJcCGN6D+s5k7HVJdV9x80EHjqmmlLzqnfiZLN6SZr2lgiCQVtCWehM8oxMjn+K4xTiJMpr2c
2kbJm5jrGv+Cb13+jb4rHJUkfgRB37t/CdBSbfSFVb0HcGy4c/DAeGWPwgGkBJ5MG8Q5DehZ/8rd
6cjrSntzw0nbSDs3jnqWVw9TCiFUioD0gD+2MniCcvFDYsbxuTDBfkSfmP4pWpzvOrwgP5AJFbgQ
NEeFz1YEkFQKkf/fOBJI2sBJrZNoQa8OfstfYzJSY9p9AAbk1lgtNuppjZpC3T/NgyyIjbdJCEuC
UADanahAYT+9oa72JLk1624pWS4v1eJDyvvPZEK9r0rUO1Dlcgz7J3YK1Z6EumbNrrDIJAWzBFIw
eMUJt3TXhnwF7vnLnf1qnFeQuY6jO3pAzLf4OnX++YDoGeSy7N47Fobpg3lc3C1lXXyUAiBUxwSJ
g/arLkzFgSMrBCpB2aocSoZIuZV4+vstnpT6XR1A1yLmfbQ1KlGAQttp5SXzhm3Yd/VxtsUNkPc1
FBl7Ca6F2YZ67GSrYSuMkjHz4X+mz0YOVJE6/sYO55muoeum4zlM171bXndLNCCwGprwvutQmJg5
WreSOWrCUsbTTaPO/VMz1LQtB5spHhwe8x1tBAUV5P56FIIx7Tx3yW9bFsoghd35s9FjeG0fNDfL
CZa8ozIBKglYagX+tXSg7e1ojVyu9JcZNwvMpQg3a3kV5HEtV1xCYPfxpJ7SLzc9y+yyL6LG0XcG
6YBbb11mz0OUJVumCe2kKf1RYDCqblsqsRMyFlqB8gMZrsi72GlIjWUM93WZsgc2QqFSTl/70hM7
q+HmztY894tjbXD6Y69GUWMbZhXAMqvSMaofE9kTSF2MJ7KYHK+CIAXG8ZwKSF2oHkqRmiuqTeuV
8IjVtj/sMYxAm5kUoL0ddMfXkADekLFMq+genJ/RPdKHxk6gZBY3Ytjm6KRKootetz7ZBs/DYVQi
QQeEKpo7aoCptvwJNP4blMcUbIXj/ncPgJc4MnXa00QOita9ejzIvHqebfjTjXc0A2dogQ8gmLO+
XcYFLUIiJSphRAklUa2o96BTDu86r3hvKmzsgrZG4hWWKMSWFBlodNW+dKUO9tZFIQ5ColYeL8av
cVP2RyRW3DVy4eNXa3COeq3nr+A1649RDz5AUkJS9s7DG3KN9P+ORO5cC2BjnKDqR+RCoZSp52BF
7EFoRd4irILHnPUr3Q60JwbAhp717BA0zrh2Qj3yeQEUwjaOQBjC8QJE2TFhFFG/MrPKBGFGA3Cu
Ak00bo8LFVEABfRQq/fJ1Ka+lqT2QSiN86GNevBC1M2WhqMRTnvm4M+a97X9wvSxPwMLjIosNQSd
YvY4aPocq0WYn4ztqkZe94kCehZ/7go9uNBidKm0aKD7pTsXUo+jZvTCKV63SPhyey2Bv/VrMBjc
o1KhuXcZMk7gWDmSSWf9iM8NlsATBPhmmy0YaJ9Vk0OP74RUw5FMWYs73NBE6T7wdJ/k8lKJEit9
TIz7IjRGIAGnbAMGWQ4xWEg3cMfSV0afADuFsrq3oDOnM1dE+E4GEvMpA4u8gcrH3HfN4cprKy/N
1QfoTYI7f3jDf/d0JqbwZa7bsx5PXYutNCNL5A4oWxCPdZ6zsQOGLE6jCK2owXFvfsnzMUflMU7P
yBsWVrSLuA3ajFhMOyeLQEulxfqnILWPjsK16ADz+YKV/Z0eDMDYRdXgExJmrI09H8bsrW3SFFXw
3bSd9yaR2rDQo4gaK9FQx1ZD9mVjNur2SVsX0xzvHMhY720k0g4oM7wswJyRM+SsCYajQ6zpgELE
2bvAc4peSgisWV54KVWGdhL48rQtiBhqwMLvTXXzoF5RRkilh93WsZPMmr3kaIFADlxUei2xZA+M
CkQwHLhjGi6NyDMLhG24hDp1PogcPH7B1DUs9zUG8rKapCJU0+f6FrxF/NAB1HLuSFFC2Quj6jMQ
fKCbOmm3sVNtWi0xHolLLGPUvUEwl2mNn+EAbD1Aku/ZtCMcNTMdXBcYUWPZzfe6dqczKoXxChjY
0zaLqr9Fm746UYenLK8jHRs8agkLC5tmIh+n1xIcb20WnF0N34DYzIZXAzAunCrowyvySu+9Sdka
FK0eG8nc7QKMW3BySThMoMNQkLrF3ZktOKkHDX9L5bjC1tkB2NDew5eZALvjq2CxzWREUMqJITE2
RaLbxBnkb5KpLhnwbMqo3OUkv4ILk+/JJC0TN3KgqZOzCKz1Eka9ACgBI8YF1feFmjqtnos+r/ax
MrV08yLH8i38CJm/a8t3j+J64F2qtgOLc+awIyQ72DFVvbbVeArVKnTrpUv+RkgTecfmD/4pIu0i
tcpVd17ratllmTzN7sOIa9vbK11Np2hwex87LLQPfpcPIg0hyEDp59YZX1H6z3eLiXrUkN4QTZ29
Y38bK0bQgNgihYihBipiFLjHd/WQIfkjv9YgCHplfd8+4P/shaxIqHrQ+0xD0Gvx/K2crGQTuWWy
J6/uQAy8B0Adp7koLfe8JwY1upXA6wL2t9gW0wZ53gyDufxhcGIoDKgtNHmXOGZP2HkAlAIV3Uxu
RFzhFpTS2WxwnxFXSfn7EHJ06uQ2uGcxEJG+Cm4cnqygnmrLSxGjSpoHUe4eQFNsIbPEk827giBk
LsSkGNr8foTUMvF2EKkH0XiQhrewRL1hcY7bGrnfOUDAqIiV4CIjNQv1x2LT7d5d9UZWb2a572Xx
eQzI8fU6s5EWwnsuIG42Mt+jLUNUXIzasXIcDQUY6JGtiqM3rbAa1BvCjnzce8TArCADscc/p1lj
qWUoPETkVXdZe1mjayqBXznJaeO5BOSUeuFEEd0mNsb+kGWNjgpn9T66NLORSf6kh7LamaKtV6YY
i81CyXfDv7c4Fk6+P4X0NUqrJM4WoxbEhLVmv2hGl50HOabQ4MUwjYX3UETOroAKVOcn3Q9U0BfP
uj2iUtoKP0UV+Pspsh6tCHluDcrnaiKEd8oNyIonPDMq/mLGst7bVhyuk3ga7yUXh2gYwY2Akr3+
EukSRZNRVGzHDLynvWpQvRWPSFSgW0k8zshN0dTwuosBGzdeQ8jcnhwdx6gg1zNeA8f85tQMnBF2
v9MGO/7K4rpYo9C+uPNyHASUbvNWQjFbgWA50BvoLc2VzRw9v5d26NuhZd8GX8V9LADu2Oul/nSN
kQf4+S2X+1PMsjQ08f56h4tUOfC6+P+AFrbaZyDDX/hx3/aX1G3Sx+g4a+sUISgAJvE1aFmxGcDw
curyxr63DIg3m2YFRKQmC79pQbCaKG5VQFXYfqxTKKkqulXVUI+ayY3HerWMaRozbJQx/prxp2k3
tiIOHyT4pu7DtM9OJQQIfcZL6w08R+EmcDJ9r0Fk4q0a009mLw0ca2j5CxTW8PFrcd9CPmAnFYGl
mzhgxlQ9amowK60Hk3UzR+ZMhUl0lwvT5TJvdrfajg0Oavg+lrpi1NQTHuFMBDgZ0Y8PbnRqUTL6
WPRj9fjLQgO7LurHBnlYFUOWXgWO77NoQGYvdZaY39bxYvfV66wqZGrXgSe7bL17koztu6k4jc54
ZyjTYocAL1sHWWGtW+yygR4IvUvOwgayORMH071lHjy8LaOEHISKlDSloQeEA3aQQEE2o57NXkq4
kpcnEJcmbwycV+GBtkapSsdDkRy4IVx/3jCgwuVQ1iNI6mInmT5pIPBegxDCvmeDYc2NxcQjkMaQ
Lfiwe1AfvFiF8ClqsQ9N5u3kKMFYpqYvjrgVtj9Gtbmp3YzvWa59bgKTia0TVPHJTXM7fR04q3xQ
KeKz0LhIkswfnSCTcg9xgBJgV709Dq7lJCsjAqlhnwT5Zgg5ysbsIFyBfgukxYMmDkFlo+DYBqVY
IAfx1jcQ2zVDs1u7ashwq9nkGQPkyInFW1yAvsjNRXqhoTbgVo1yr2cT2tHPPaRwK0hYRMaLMID5
Bw1cx9Z5jLLOKgX8uOsc4Xvq/L8aDG/aNyofoI7E8QZSxe6Guvhg3JyjyD+HkiumU3/qWqGTrlzL
ijajmt/iLMzd0NLkFmCrQUVXEW8C3uPFrszG8CSgKsP9265LAV7ihKe5W6Kw6+Ag9//nSGZpb94Y
Obn5pIVDBt4HgdKlLMTh56R3mo9X8VyuG4eZPqCa5qnQn8ZagBFrMvk9h5LX1x6v1Di7LCcceujl
FnoszZlBqeQI7PC0C7AffdBTSAqm4dS/abL7S0eB1w+sw9MSJa7OuokgXRVBTtBQFQNq1KN4chmN
TAL+BooSXUFhImRt9viMIApWQ0LLQGnEWgGLFh3IZqF66tGF2GZdGPcTzp8SvBEiOy7wHM9rUztS
M4/JdTVuLVSgr2afxTjzO4lvG0U1OEE7LfGLjaYvjhwiywdXCtAVbLMArJeJbmxrpRXI3LjdmALq
ypNmd5/+YO+DLrh3QlnuJBWlClVeOk6BfQI7nH2i4ZWHxlP2f0j7ria5ba3bX8Qqgpmv7DQdJkiy
LcsvLFu2mRMYwV//LWyMGlRbPvecug9CATuR090iEfZe6zhUgKAhsyyuPwknQaXS3Z7kP/T85j5i
Y2RzAZfNH3uQGHs+WKBTMwLyt3dL7Ib+A4NWKjTdFrgUELruegJrTni2ltwBM1nhJRdm1Eeqgm7b
aTyJzn7xWPBeGA2gu+pKTbO2XhORHalJSEPqkSxdQKGK7wI+VBdNPWqCyU13/tLV6Z4vNZCDo5CL
fJ8veXalppv7996DLF689ArqOBydd02L9sGc9KVlIvvcjQGuLuNsDJVnyPNfG1TESvIBEYTgcKgw
o0d53AN1OCuW8pgGy6wU+tE/t/nfWb6AzxH5Ra+o0wxfq2plzzJGZYyXIeeYAUm0Bey28+e+j/mC
HV2MAYS3d3q80DYysiGtPQfNbs3AqDs0IKOPhrmDI+knIyiffLv8TIbCAscwDgJ+1+m1C6XtrmO9
ABzkLWFjg3M1mc+rTSg/N8Deu8rkpaGWKRf8fzkOQ5WdgU38kJ9EApV4xNs4uCzhY8YT5RJZsf8H
wHW+ouQ1uFJTesN771GWGS6gG1Axru3q743/3ZfCm9MFT3AU0MnRg60rwvKQxM2onhr0P1w9GdRT
gv7fV/KBwujZQgb8OBtTeNGPAzIg0+2zRfUfHil+Aj4qXuKcFAiw2PumImzV9RwLtYi1cyZZWFQ5
KhyocJs+1WBCOk7tWV/BDSpOQQX2SU3ulZtmt2PY9Dh5KzjBSJGW3pMNPrwXEqWrFz7XMb9g12Eq
dhQEZKm71gYXmy1JMVEADfb0IohPs8xLBOK8PHVl3jNpgX0G6phh+jkwRuetso2PiUyIZA64CEQR
oC4x6PJDk9tJMr4aLohBaCNySuevXYctL9p4DEHJ4gJ9Z9jIyIw2IqV86LF5pkXUu8vJikTUyNja
XjvVFjbIMn6xvck90nn2w6E2HVs3wl9voX96OGknnT7m7rwhPWJtBwD574/ltR0pQtQ4R3TBhGXZ
2en9X/CP/ZQXjXPAVCI7enKYoHQbELFzuyNtnzr9CxPAC/ZH9tME2sKfBKhZpCVJFs97A5lr+ELO
1SiynQAt5zkNBvOtZ+CQ6lK8gUZzPlABa4704FuQJ6AUxJq13w098BZj8xOVs/ZjjlO0rgNfo6yE
xeZYfnQrfsm91jyonFLF3+cBFz6qUlcA0BDF7bg/91lnpKbOrBSUgBp2bnsuTVue58cgaUs74zCU
M8pygiHekzA1feCXUnfMnRigD7DsQAyneiuODI2D1mwCkRDo8Mt55oHiZdDkDJo34kHWeCHftwEg
6UlRy4UR9agxaWGkx8TsgCSMrQtp/bH09gEAHfZ+zuvg7MQjUt0SC3j7khazlsn9bWZV7jNOadsj
JgNF1BFXJuk918PWyoRHrFKZADgD0oB0nRsRsiN5NYYoIjX2JF+xk+C4QRRI6sU6J7n6NNUDRBum
enpshdi2iZSOxGSwgPTvav6GtDvvktDEUft50lm5kQMo3f5CEkZ2TOIOD3N64Ez0lMnyD6xynUtI
iZ8bhWPG7Y63fnXMQ3u6pkMCOOBl5J+oCYvs59Kdqmca9SIITj2P7R0NLWk2YTeK2av/gUQgQE4P
fYcqRGPIcBAFhudXEDAcSbkyD3uZyC2MxtRqzySji5rYJrYmcUyw44gd39RZbiIOPefoTh7qTR3s
yg1F4GCrGpo6rY16nww5aB5MwHpJ2UbRjSOKhVkqbnUbjyDuSPmeZLxMcFqWB5GPtPVfwVH7FjZh
9nFY+PShcqZPqH1pfsX7xDsNBvCeimqtMVOw8V8rnroXYxnMn5t0xtQF3k0XClD3AmyDhljhYaGQ
rulVDVMeZVnQ/lKUwn2OF9RuUbTEETjrT5L6iYbyFpApD65cX6zHxPFQZSibup1RfDSh1B6cb55S
GNg8wLlJiULo3sNZnjTJPce2ImVt5+2+aeIFS9EcQh1n7Vnkmkv67FelpUKTskrq6QgaKj8aBz/3
9yhaZy+jUX0S68zwfJAjCuX2fX1em+wzXYgUFMoC76awxtfGGQ9dnOXPdovvmskmRsnpZSmNDySa
QS0ODssAKY4D3iV7bUc9Z2z+mDgT5wxIq68j9pBfAeM9vVjIoSADLTeGcD3NaY98GWmrA+Ug7twF
ccqO2pi095tL4+VlQSXwkx1b/Ar4xfcGe/gyw+g+pp62YQs2/wIQC2iRtiUZDqe28R7sSPsgowBJ
F+CrQwkguJO/BfiRneO607nhYFeUxR9G77qHYpIpmbT1q8dqoxgAiC4YxwuQ9Er8avIBT9Y/ZGQ3
YLa1N/Kp/0DGFEv7ivv1tOw/x8uRE7nDCSbKvMAN7VkbGi0i1PJcu70mS3wk4iwCbFPEYqTIHeOo
zCTjmGbgmsD5q720K/W+V1JIFiRPCw/biz5NbOoZxGG1iW3y708YMWPqRuCRgY+tZdaT1qoTRxqj
IHzrbLUTyo5II/2Qf2Q94ViPj3uSeYn/Nxht+w5ghXn4PGd+B4KyKQaOjwQYyCWYAPWy1gyAICVu
AP3eyklJTRXkQAp4cNNqCkXOJItRwBTF8YDUovs1tLEnL66HNoEQ0PhfL48yJWPGUZi22njpUA+3
8aOLD8ESonLaQqL597ehjf11YeAm/P7OH4b6TllYvK1FM550PLLVnwYpSNbQp/iv6kJ+DQ6+BvJY
gYCBpVsfORPgFwe5frSzBfClNDaswQF0p5RSsxkzslK2Bh/NXSXsfmc5OPRDgXr87qDGnowd5wag
UpUbCfzFa9MjdfXFMa3rFkk5Kl1UdOUinA7rUrH4h7jCj9ev15cuX6efbBaIHYAGffwmMRQFCtMs
qwO7oRwWpdXfwNGSAazKmH5ysjD/hI140lEjg/FpAJkVoJuAsTsLCdswNvYHalYv/mwi6fiqRblk
3XaT/NUQhv1h9rruLbf+1nof8yDMW8s3LeKDwc/rEA7APjLfI1vAnj1i2YWCNRmHjIEFNu2rOQhx
eIk7IIUTBF4E6IHpiWQgP+hA7Ug7jSEYSQVKZDrs+WXgmgvwqlbjsc6cqx072AADwloX6TEJM2uy
r2G6GNCU+7Zp++tGRCbUMBmBesqYjFaROKf3/SIWhnaUNL+4fA0xwWsw70A+BThYFndBcmUzs8gD
N9sBy/fg5hRe014C4GIcAamRoKrKYtWnkilvcwX+pQGiiz3g6gAqL0Dyc0vxVr0FgxUcqlFiGhjG
u0xr67nKp4gMk2QFloNvIyUGaVNTREY5chvavRNOzQ2Z6xRBaTnK4iPbWbzDSHPYKcDfYiYTiMXl
7JVmtwBA6GSOrGdHKFSsDmxAuZyaM5M+HrL0jJnGS1s28RsbcOrI20qNnHGN30SPR3BnWijIkxbU
2AyZNSzEPFvLitBCnWjnsB25BX4QvvnGUlysOf+LRGTrTPjZu5axUyN5BeolQ3Hwpsr69isG71IQ
6fdctQCPdxwwkaXXHr3n/IUlO2bgWaDfm+5dlgkQLkxF6OJY1XVBXNl7IOTKah7R2M4Yuotr3MJa
TjBoSJpJVksY3LKjEDmER68U9dsE5laUUQ3+EUe4yFZ02gkw/sc6t9gX1567nZex/qM3s/64iqa/
he5oX9q2NU8m780zMnDFzlvME+XlqOScrnJ3a2WbqIZFrg4YJ/tX1qwbiww74LtFWpDD3SLpvWI3
rECy1qkcnjUnyOuSmR+UDhKacYasn2I+ks175odMFNlY5nYMYFhHvOg4WMUsoNamymsAR1g7Bmqq
azCv7427FIAv1WPhW+MVidpkZt9tN142TtuNjDhKF2TrHsbBAatBlrHb4IJc06yWC4moAZEB8gVk
Yzg+MrLIrgWh4Lll02UjU11geVanuUXC7wcs2n6nFXDVgOysSsTZx+/YfSbZ94qkTLLh4yLRwqQx
UD3AcTniO+tNFKe5c3oAiQAIWn0+nMlTLcYZsjenEIwhm3pPJOdgFZkNyAD1wQeiqkXHEHyfdRUu
qDdeDRSJ+uZ0C1HjeJ1Z+p0saeYbaeMhnvCQQEO9FRSVqC5y5j0NQfeIL1cbdunPouHNrV38dtyH
mB1FeQYeXkMi7pRYTILiaAYRGUvM57h25WSpNY9AVfNARc2yF8u3fbzrgvJry0/4v8H/QBn0AA5M
4Z4aa8gQCHDbLaabAnRIHZC3WXvKkUuFTECgcpM2aQBkHQmUBD+BZ+pjRkN8gu9qskFdNgNCV+Ls
SRGCAOPpPZEBSxakG0sYLB8pFmfqzsGCLS5sTC1RagELW41JVSBps8LCfQABXD8ek6nOQW6NJsZP
HtDTTt9ENB7HLvZwNlKZ59H0IlLHcYmjLy5f6KqrPcVr7AIehBIM686fb2V8eE80lDmHXu/WSKiQ
ClHgwetX/TYZ8ZuC3BWkxxKXPfALO/uUIkPFC8r4ygCgcrSSKo/SNESWNQm5zFN4HMcrEhVIUyTY
DCIfGmqFdn6QqViz7Yh96lq8XT+h5EqyyPDmU5haR9cvqkuWifDmsqHjKCJAlymIXUk10FrWYaMB
SYs1RSPz1oNpDha4FO2sU/6JjenW2KN6UIagpsJGdOT7Y3OgzXy1e6827mmzX3X/oTNYHJ/w6Vz+
YSRna6xcBE7bZHfl9kXmEz/pLI5QflZ6iKWoA4B1bNmSApN8fNKUeOy2HbpkSWOVISK9m8xzwDq3
WrsHhTaufCAjuO8JbsT1ADDIP5wCiwvDYkh62ybAkb4ws69LAbThrZ40NWh9sZeEY0d6Qvs+joxs
wX5VD2T11H5I0KPneef2n7GCnk/6Ka2f8w+ysGC72Z9wGFbiBLm3ZmAzdKzdzzzhdURCav7XsSlR
5bT7/ysGk1hzZES3UMztE/b/sDSJjfGqWVAeOFVI+1/IxqoXu7bImSJlIYIV7Ua9/0mG9/d7PMXN
ItlhqrLCvu/gnmn7U2+WihhwlW3gDgetALLVtw3VH26e0t7qo8ZZOtBO8VEcg3oqz2HRBldfNp1n
+JvmR7IsQ24gqvCAG/Rvxv853hRkx4n7PYCgv11sATHJUlndH3NdfOwkEVIjG+r5FnA+qdeGFsjF
HcvfaRlKysF+9GBolsj+nOLkTHJqKB4jTiUag+akO4PF8KJDUa8EFv2Rj+WIAnNAtffWPpNHsrXL
MV/bIAMFeP/MvMgPJWnISHWJ0bGosJm+tZdBsruTDrQJrHyQIo/qyxS5XF62lngtAoe9B5zJd6xg
mSQIa8twfecOozGRgk3N53qpAB8h2cWU36b7Qz/Sk7O71sLdaXIxYESNFzAsoYBd7LMQWfwEOk5w
4wo6nIcSmZwE1MyEOI6UxQk0E9QnMbkBss04zIv3lUQEOk5yZa3tVGSUD6bZUUv/EdMr85egwZGz
vieKqV0W+dJ9M+QJMJZoOPulbtLZ9XuXxtQgvwCEJKSJgV57pXGymMahXrKvD3Z1YwFxRgsrYI2e
3lFJmO28+UAIeR2HLHjpwX4qB50TAliPekEVH+cJSwdSsNAz/SgvcfjnlyBeImEVgwuIDavb4/+J
57RAfW+A65O0055uLm/9JD2qPynkyMKP6Hb1Dek/iXqbv1j9iWReVIuF9FEEJaMKaYvvU2+/wgay
MRXXCRwLoILPelQtOwXeiajCVhpz6ZfhRlKydIy0vIoMqKs7EoKwBonkYJdbOQqeQY88XysnFmBN
xhQuTDn+99AkzUvi8dSUIH5XQj3Fo6lfVy0e4O/y8PDoSOMu+H3om/VmNGW3W1HiuM9Q53Vd5Nlu
EbgTdtTvY+pRY48c3DshgJClUjfktkrfB5ke1t5SH0AQinLJux24uHHC5Q9I7fXMaTqUuelVSPPt
kHTql8FnAEbU0xtNAFFINCAPoZUkPViXU1l+3jkOCOHArY05G3A9SRhkcXEtcgsAMqOLffasALwu
Di6UYU6GJMS2IZBYhP1uOIJW+xALEBQGAIh9AoPy26Z8ZZbVYRok7nsTLScPE8ccc4Qa4P6UF/u1
G6ovaz1dmsb2/kRu5i9WzeZfJla4h8nxrCtAzM3ndBLmXoQAuEYtaa3WWg3OkBsUTAnskfHqrNdf
izOaN4atFbOs+S1NLGvvoGrulzIt/7aQQPJ32wGbHshu+Bx/6415+lyNNd8X4zC9DkvNMPEHtihf
qxRER80+WSaw7v2AHAyA1PNzh/Pr3ZQyScyHxTCqe74RiJFLZ3mzUj8q7kRfbWXMO7oIBfzhleRF
9H2oC98D0JCi0H3QUJGSqVuQhrW8iFarCJLHTMfS90G3qn3JhGTaRGsf/i66UCY/Mq14vNr9M9GR
dTxlfP+Daai1FBTw/uy8elgo3v8qfTH1NXT0t90vtPludCx9q5tPSwfSfyyQoUFjxCXY6R2RI0Fu
CSrRkEErRYVG0FBgGoS3obpKp/oT8KjfkTbI7wEcBEgtONHzkCEH2JTndQKlKbK/UXQoQQy6yeqm
I41dqgz63uYfarJMwuCZyTjKhWSo/0QJI8X83gbZdPHVB6ERKExCVR6i6kFm1ByV4uNiYeGtK0RW
Ke7j1jpV3lhFj3UmJa8AgFf42Dkifxs80aYpgGFhd+EC0IC2xBQHGNrqfjZ/GHWpIaOuQhoL3VuS
56iIoi6px6r4aIK/5hgzFPC5ElrZkjN66j3IjNwdkJQobQAsO54Gd0DSGUbajoZIFHsPRcP/H5kD
Ss49x84TlpnLe04yoGmNSyr+IIlKOTakUltwgKj0G4+kROZM0YNSIEl4hUT8e34zztjT2yaGnYOh
Ym7xudqS/IlnvDuFS/ohmGJJqyLZo1SX1BvpPKGQF+/J2DiEgCqOsungIO37NW0B1ZEkVeVEftN+
aVFvfiYZaamJY6vZeyg23T8o8nVYnirsSUXamHqGLWuU3q/AAG+cB17Xph+WKlsPhIdqJKBzi8om
/GpiN+tIsqX3x+so0Vap9yAD0DM8lF/Qggp5EQ6OJEKB/Xc+I9NIIBX8QGPftePT2k9jelhLUB09
6h/HUz/Wx7W3kp/jtY8PPhu7J2duuy9AEAaFiABIRGO21xqFYbt6srsvYAiZUcdkmy9cgLoSMKkf
cbAYvPhBt8ziaMwNMqSxC+if6tKprrkb7k1slJ9pVAM7CJk2UiEqFKjPruU3kVJJ4SyFpCEZDjti
zIs8c3kak/GkhqQx6q6+GlbxzZscN9ENQMX6qI9DzNVpwWve+QB8eoheGtjioaupyKTP6JrKlO5u
bfB4XPukOqiLyJib8MpV3zMZqTtTf6K8qP4L5eeRY3p9ViFSO8P5eo8JijENyB9WIKIE9ltKPNGw
CDOkdKfNkTTUkALEdljpVH4KXD0JRqrVfeVlUQs+rKOyIQ3P4187bvtHvQdMPdrxRZI5HlNxj2fX
fcdYbwVv9o6bTOAnpVVkrr0fFPoCPwobg68sas1k2ZsheCU1+SOw/f/qbNs4kPyRQ1LbkfrBVw+p
R2SV1JNBV/kAeJBrJkttSzIcagObVau1H8lCM//E5ya5BYXrfALDQYfUAt6eZiq/rFx2tasaUMi8
KLnMVTngv2l4mWL2gSFb/NlMuwMq5I3m0I9AWAqTFCsWwlPw1k6pU0nCQ00lSXG0nTEhmypCrvIE
SjG+YyJdGf+9AP5kCJCui3oW5MH6aTMEkdQncFTgMMvIQLAOuODJAWBhpEGDFaYwCIkhfcQXVmPw
C52DOqyfNMQx9Zyq+W1ChRvq8lCPOqLC4NuSDTBp8T4L8nn/sJZzHfOttFbjouVAA7GvcYp5gHTv
so4frQnZNEmFI0JGu8223Hi2qnm58PwTyU0iVEDpupcD7hTZ1VUCTos5ljVTVmHsS7Dx7KhSKm34
8kw9VVKVcgn4KtVUbLWps1LFV997UwEWeZM29ctq975sNfjUHg0b/KLdurwAoGB482RjGU27n1ox
HpiDoocosUC9B6ArZErkwxs1ZBxnwALs2dSftaLwJwdp6aUjDwnhS4ZJFgDiwQTyjIcNEdoVkc3i
OEBDz4HSRzJjET1WwPYfYca6SwAE6ae0Q640kpIEEtQG8JO21Rph/wMQl97QvGWgZ5HAloFr1DFA
WHIzmgCLBUoBWJTxBMjLcbFOWQ4cVpItCUsOtokkchuJW8+ZP/jPAXgIDr7EVhDARV3B++EClYjj
6+vzvL21aYmhOXjNbgZOyLORF5EACngWoRD/vSdlM7jC3vBd51gkAuZ4IM7NZK5KLEwx1k24eNwH
iDOEpF5R5BJZSVDtteyH1kGGxykgZflFlJaxRxbofLKA2fszDTF7m09s8oC3KLUoW102Q9LaYuU/
t1918EJWMNNNVH5c7da+DtSNpfgoMReW90g2D3dWUXkzOf7w75wHEKuC+mJRSy49racVwxzgjQqA
57cfrR9IVsdghwL7+duP2Ze/+auVgw8coHUOz2M1+C+TbfsvDmHkgVphN8ghyUgbBjl/Rr5FRHLt
QMMQSGNy1904kiJx+8kGXE3Fnlw3+/PBmGLOCQ4lihkIsfLSosHWTwis79Mksg7PIRC/ORVSJLFd
lb7gbLc0o1h2zRDV2W3zS5qV6Ytrh86MBGRkR7ZrcSZZiLqHdwfMi52d0wl3T0I/XAe216ErTM92
mN3UO/qMaYGkPpU5aYFuMYWfHz58tZwibQAtfdx6XaWNWZ82gMM2lAWZtRI0OG2tG1iC/Cs4ckDV
ZgIyOUUKXiIb6k1sMI+1leE/q9SyoZ1ftJ0JxJxdObQhcgKgIA+tDdPmYmPKeSG5DjwW/XpkeTWh
PMpGcTHIEIkSm8ix1RGJPL9VmAA0vtttZJuu8v4Wi8Lka4NqDHLuu/eLNMWMEyohlt7aDbVfPPHW
AD5vHlRvg2yoB3iuL3GSlxcaobK7fnOQcf1kdRlI7u9mpJiX7osh8KIbs6V6I1EbZoCYlrYra3+K
hZec1VNcl9AuHLmXfePbB/0moAc6NfR8JxM2pI5k0JjVy4IUtXqhzAmqr9b6Xf0ulFcgc30BGtJV
8FZ/XdvgtTAMTLCsACD88Rw2kRqnoMN4LlrbWqPGACdU23jX3OSwRFkqIEykOrC6FDB19rCnISmU
iz3OxdWth+M2GF0ns3FcLVK+njbRhD+hbiH8O2t/o5nMZlrV0kyHpj+ObaOWZTP/IVsaJ36MH9b0
dWPi5tiE6pAHivqkcjCxk7u0XlQE2Ptt6Imfy3dDKpt5AQdGPjQnkOoBN+4upx7JTDt5NXFcbiI5
NLiF+WDtMgksm8hmnIAzUzi8AvQ1hjZOazcK7mN5TjJqJlAtvXJ/bp60gqKQr1bUBvKFld9DfLIG
JOOvc1yAQBaw8Ml+mLmDTDQ04KZ3gMtq19fe/IdyBDzftZcN2WL1iOxkGpPGxFlABLSb4khqbaiH
fuPDRY+pR43h8/GwOkmvAmqFNlbOSSj+BBeOe5j9eL1Qg89+xtaqHAPwe6oAiQPC6dm30LUza5Vf
zjeDdxVMHbPro4mjmHOjVk6jCi39Kap2onB6uLk8aZT74+Uf7Ee6MXKlxo+PQDtvL7HksPQV8yUS
cS6h5MvcjF2rXE6g77sqWfBgTu7kQz1SU08rnAIkaTiNRlxMaoAxQV0l1U7Ic0elomP9pJPa8iZM
dnWDbGBBiXH/nsam9JQYN68uv9TdjN818uLIRSfM/TCBbqbgjeuPABctrwCe+CxavDCRozLdTMn+
TEzP1BDdM/VIEQNW5sI7sXuQ/8iWwk2pFexBgWNE/xrzwfd+OyCFqG+oIh2MEQh9RZDdsLM9L0fq
OkuZ3/rKvoE1aXjysnrOZK1rtjP7VexXJEOCNVX6CDb3OM6T5j7OEvL9zJISgF1hDmAqezU+6HBu
iN8zeESirGIdOzuzzSKkucbAdpmxv4YkPnvvtygcUOOHR1DKfiot279tnlv0VCI3lKnZO/3goh4I
9vxn1Ut/3rhqM3LtzcpGmgJs1WXpYaiu/X5FfSPKAieP2KjAi8PAw3TXpcJ4rv1628xz7ly8lT9p
uTum8RrRmLvzB6wS2vOPXPlgsD3PVg/pPd/FJGMgmtg6cHm3EBnyGCLbNz8YKNE5a1d12UEGzbpx
G/TGUf+AjUgLmDalZ1kXVNxZl4WhUBC1g+gqVZWMwMhx7d4/CCw1nvyuOliB29uAT4MRqam38QmW
0QyvWqXsUUEbJV2fhh0YqJmNOosEBOQJFkzXzp0OgI9pkL2IphuC+oWGdyWZajn1SAlEr8ODnGKQ
Ei8SpXxwN8BmFi3ByJFl6keFHWZv6RAkH2sw0t88V7yaWZN+VKK1GU7C6ME7IC2oMbJlxQICiIo4
FHy3yzz2JlJmg00aZn1RtG8hmyPtVDARn+e8wILe5kWxA05be7B6UQEY5lsQa8TbGmU+7pn8SMFS
P/KtJn+bpsnEs6So5wm03TLpESmUt0mSBxjYy3qqzfoDjURftvaRtDaxCnRO3+/mNO+xb/3NxTWm
KXi2g+Voo1DxrAyVzxBk9V5wtzv2cQKWisr13xhq+N+aAeU0oNDqDyRTim6ungwX82AtaxwrB6hC
ftaiJRx84Gu4KORc1heSk8gCRCuo52x+TuRlfCBesRk4e/KXYc5LiYfCsJySCuQpkS51sKQGh2XL
iQw3aleY3/mYxpqg3OcuHWTgh6oK0upodBkVkjSswhJzU34hI5CNjvrNusFd0l27zFzA6vZ93YZ0
3EZshygwkh6ZSnfAM2zRgNQbz2SCLtMKIF/bz7WFXYjvEdJoiKLqTyg8is80atYZe+WAsEMeIhD8
DyQsjHp96lUOu1WOLmBgE8x7neYlHLzg4kioPGTQzyCbXjslq10QhUTIZ1N2TpeHF/Ki5gdyEt3j
kj2JdFySqSFdEXCJQFG6YnesuYJ30XylJkQ2+et4pD6Lh3epDQ6saxAuL9qQlNaUjifgbWMb4x5h
lV7ePK54mzBr/6DoUamG51AuTjo6eRjY9GsBPHrFCXf3zIdgL+wm/bQaLfLdmnG+0LA3AftbTfOf
qWOmn0gENEqkwRnW1qKs1j9JCcKf5FNvIWGGYpBXyhv3ercgM96kbwOqRVuAgEzAgDu7JZ5F1HSx
9d7TsmziKTA7kKJDsv5u8mDcdHF9bLMGCLT3eDroOjiSqDsDorWP3E7y1aG0nfbFUfnm9tZl+fye
619myXgG0DzeFfTCkE0uGzBCAFqMhODBxrsmbpHkCF55NSKFizQ2vPXvjjpOI99RpCDZJliv4+Ic
sbN3D6bktDFSF6r814yDUg7UvPbFRBnFJW2/9bSMAWJkz9kIXh5pohXcG8NKCUnzoP6fZDoquRVT
Ev9XoRmYBGYjRRJxCxCODPnQaRb/4lTecG4m0zxUbv8ytF17A2/KjbBx/GBe3u4jgDmqEcHopAme
02WFPDkrm5vmrOpggRt09SYrO4cgmSPRpny27e3fC1BEdsU1w8oYSWZ4ziUmwKdaoznTSL+R6WXM
nMlFKnqHlLVvb3b9or8rSfTg/q9hzXg94/+pMZzjJOxPzipQFSQbNqE+aJUNDfNk+WtJS3agkYkt
BiWnIZmRAw3/C1nilB0QVWT49wvZGJOjjqOvbrmYnqxABgLB04LcHVCGhGUZA9fHYeleSNlg2uBH
wjmFf6VGeGNzCvvqZy1CPqOV7lUE6mpVUaMgaU1GsdeyjfnMBRuOdB2kre87O8DetAmI9yJDYo6C
LSEMEo1dssEpeYA60TbahXpTGD/Vtt88kQWJHlxJRrAn3QNUinb5oc09NGkf7oCPHip2bed3gm/x
7QkTS+pSUwN7yhfZjQZNG7QTqmc976a6o835fqlRHaY9qPcYJgNNZYN1jjZ7tGALeAp+FIou17nr
p0aS7vVhWzyLccKh65p8aVGsk51sZy0Af4jGSkW6tyYz2TfY0HkOS7YA2TdoxAyaAThW/vKFW0jF
I2vtR0ot+zWrMfci4SYOjeN1FGDwwkxi1/hOd5l5ZnifS9DpNkW43rIUzw7hDuPPq43DSRwUx38B
9Q8rkfKvMgv6yE3D8qd2DZpjDwBnZNibwylZshXYiUaJEh6AQx3A01MC6bqyAHs0gGscGLi/e40D
KDCky4PRIeH+QY2ldezmyNN1mnxfFX38gjz5+IV6mZGj2AoJbEeS9U3rgn2zxTysbgApqA2VZgTQ
VcXHFy4DKBFFMHAec1RjCitmzBgpghLqOJk4gFkP/M3yPuhCmQBY+r7l4ckz++wGqrQeFOYoVmNA
HLkt2efHZSitIAuUFuLUaXGAgDtjSauXoKMlaqwZUxH5PEEZhZxZ0FxgbPpTgUnMK4mwmbWeCtN3
d3p6kQLdpqx70N/KqQRZ6BjkJWPk0oJGPKiBBiyvwmzJL7jiBO0hAS4fM3axgGJCckqdo8Q4arTt
92baAivmAmBIKOAYwwnYWmB1PiJ1Y0S1c+auqOxdgqNp2B3AqtxlfiqBG3KqW/fJEyu7UNMva7io
sWm3yC4c+oABgDXLgKRwt9L2pN5Yqi7pSaUtqRfacxtctdDu8F4BRlLinxLLeyIXe3W8yOuA6qvP
fgJRi+Gmx/pgC4BGSP8kjTo16kVbHEqG9A51TDRV4LmeeLwHiCB2NPwqftFNi6OE51z8ShJR16j/
FQvy4K2hM04k7D3QGEVjDspKoMfFUZxUL2NcXzwJ6kgNDnK9zfBBNpR4xf5nE/IQ+QBkRx31IQwN
nfs1p7jkZ6P1lcO/hi8TFBbxpQHLkNzxA5+Mc+HyhmhoYWZWR1pDPVKTIQ2pyaSzHpIWSS1w1oYP
fuaEnezJNX/TFg+huDCxQ6jvxu1/d21swVGGrq6q8pgVlQLZHKr6ShVd9UvnnSy/+5PydZVM6XuO
JGe+jmBMolquAbAJoAjCeXJLwCiTMXJs9TUpYIYabDHMKPzck9DJ8Us/4nwKLOKSOjU3Sp8dfVlU
qqzICzh1frSxV/HGThwLC9PpuQXuAxCpK5SJ4fSpbLrpJZVnUzRklgnqbMwRDyQjrbazzeFj1lsr
WEK/uVJPVAA1GVmiQmolxdAXHLmXIBOxqU5gAvVuU1HW4ZHnfgBGVnFai3zs9qjE8W6q67XFGnUi
sw9s8ez2ZZYAaybIr+NULMjPwLMqYgNoqcmHQvJsQAm6mD5uvroxX1lw0F/y5je1Ublh9sVbV2Qv
dXiv7ehLV0EefhQbH/UDa1xAULNEhHsu0VKcsgbsiif4X27g+Uc1JI3nFcuNerGEWaFhmVR4mTUl
iEjuMjLhFZZfKmKSAUqmy34jCwY83RF15LiS9ugG1FkNsbkYFV5nZn02JYJOiqfOkBvDRf1O6HcA
OGyURubQ9EhCu2x+JkK60LjA7RxSEG3H4G1EIaM5JDvkwmQnIeJ+hzNgjA0cJ5yBeQT2cRpbGWfy
BP/jzMI+2U1sHl/q2N0ntp1/sHmff5iTNP/Ac/xJLXubMz4mQIM0TwBDN59JR6ZmMP8aL2Z8URbj
ZAq8s03xRDGoQVI7DnzDfjmqa3GsIQ4cyRLqYga+iZc4DSOrtcAQhVoH7Jz6HOlyCbgIpcwfeijk
kHokaztsfAhbXB/MSGlKr6F0ltNcmH/8awxSFPMaR5lpvrh5NeJzMJC5Zy9ZszeKBVyCD2NRFn8G
2bjeFq8b3/q1fbYklukqRwvnmNqBHbKPmdJ5PDVvBT5RUFey8VSU+O88hvjBnvxg5eFr+X+cfVl3
27rS5V+56z43VxMkOKBXf/0garBkSZbjOHbywpXpcJ5n/PreKDqmjm5Ovl79ggCFAsSYEgmgdu3d
MEDZAogFaJNU6bz8CMC4e4d1LrjffcX6TQVgPvpR+nG69QfoBEMSol6ZVWneCUKJgBo63Zmgs/E0
aoO2u33IzBcnGsFZbds4++xD/jEr3HqzyOGO1YgcpLF/IJNlRPYxxcEmtUhXNzdGvjW7FnsJpatL
hW1ZDp4INhAEBsOiY0rLbQdc3aVVkKlo0FussdEkG4BRwSXrnacsHPDCV3YydRyaj4HNPpLrbFKd
BfAKnqn1eC02InFX0rX8h8Qjh34cw4umRekpjupNaxrFwenKk17ie2uK9Lrw46De9iCFXd10MOXH
BAh6I3B5bZZe6qAm5G9eTNPw72hid3Taq9lbfqotXT/dmtXFQPrlZNqQcEyRfD4lkQNN5tZ5BEvS
tkfu75laeiblgw9dW7DStLEX+QGisJ32g/zt2nIeO9YHO2z0VFwEw6mjbSEKWyZDt81x9B/jpw3l
pCnV4wMNgV4C9g22Y238uMf7k5uVdaBidENwv0ppgX8WNbLVpfsXUF7jxljckKcE7nbltwyj2s3Y
mya5LNMsY/9xKldPXezhswTkuKIC1SKl2CzFMPQeRBO6fZQUyJ+mDpFbXNxRWo6Nk81iRVZO1aIB
GNvo8k/BALxy3kRIZlLJ23O2NlWpqHHEGPuIb1EWN5mwRSxO2OBX6w5ZKKsKyUdi2pkBEpfx9oqq
z043gglKBw9xI/Xys8jKn2CEYReJJ+VlyPy/yMx0y14H3WDvrcJMP/cb4erZHmgWYCcgKrMu6lzJ
tHDzBcT0J6uXyQdRTeyD2Rb3rV+ZL0lSR5BYBc2s5RTVs4AoorRTdpxSVz8io1Kfa2RzEmO418X3
pc/w62ojBGOQaGryi1G+ABYNvR2FVfQlCsO0ms0o8TgjGxXY3/w05WDtSpBx7cOph8oFD7DrRIEE
EsjDLO0xH2YX6BKhI3l3/I3LYqJazKLwVIf928w004A0c1mCxAQEC60qOsWlYBHrArXnqj3Uf9W1
kpekTN5OyXOQ5zKGbDlilUrz+TKPDUA8DUhJsTGNGryvkmO10gikNxj4xYDjfbLLcyLAVwAGZnJh
ys9G/GWDnaKx0RRmEWQZGXvKq1bvN1lxoAU7aGFGHKrKbJe14/VaP4TQ4E4O+riaF/pXy3uqkntf
5itdjI8aGCqgTQnuX80R0Cc2hh2RAJMpQtb4toxls6YmdTRp8r3DwddmaqZw05tFs+2SnL2A4+5g
THX2PR16hNekYz5mYezv/3sPkMwUHteZ3PGEs3sqZBMac+3Ptk5GTwj6V1dDma9955qrgw43esua
+nuCFbbxn4y+Hz9Nvc830JI27wOX/ZxTZIVvRYehUlnIBogKsZeyj0uBtC/cw2nCUc6IrIKjbCB1
DtONB5izr23mEAGvEzT5rgv1EXwj2niZQIeyawLLXrWqSR2Q28gvYKegRqBVhQ8EBqKqeSjiO7CN
f0RU8Ml4ZxPvrcIG1ENDjvu7jWrhwBH4MzQLNO6/qMep1uWtV0DK6QTtLBBDO5UAj2QaXXpqSj9c
mTWA65EMi+MICuJjbrUFIgLhOlEmsgOGlKfrqyq2Wc5KhyjlWrQCXeQal4kG0iab1VBr6AEEDEF0
2ClK77mmHv1XTdVRpX64dhruzs5FLUFqSN5WVcRACfx9ilo1yebqBihrOzVlb3MBITpVvbJWNNUy
QM/AqvFGUmT74O6ks7353PEf6ZOXc8Kbo8XlTFArsIBONL/yfuc81Ibndmn12sSITIiGvYiU28O6
iKJwmwX+AGahcrq/kaGoE4ns1RySxcgZssRqbpOnrJAJvkXsR0JbV58Ohp3+ENnkPwGA397pE2e7
xg2z594vPsVBnH1HXv2PaPT/2QEpBmAbTq1d7ve73uqQg8NZHB6b3kCSjaoFgZsAWvTeJqNeQ881
ccxuc9MxRm0IelgU5DfSjNTuE+wvgBze9U3T3fWhe3AHHWdzFZSS55D+3KbA/hy9p2i+Vumt6VEV
wQLwLVB1RgfMVRUBanWFKZiH9S3wHQPTfSxR3gfM1Y617K7LfCx/gq5/Ah8ieDkgSg9ReXBPNrKH
yHnCN9Rpj5X5IExrR51BCP884dCuxXf+QLZcMGdfNK6JoxP02lhyGWW4udpT+zF24tIG4uSIBy6D
8I0bPof9lrQFqNEVW9Id+NWjKw73Xw3qsSW4FvIImotO3iJhCeg+lKXDTNCEIwoTCJCpUJoTJTil
ODqO933fJJtCmv6KIQcIQnAQ8S1X0nnqJeJgFtJmVpbi56bmpBjCuylEnE31UtG+15YO8hNdClLx
Pw+h+SMe7uu86IHwDKbX2E1wIFsX5wih13PjArgAmpKc36sOkIQiZF5B7nLuHrCpvE/RkUDZYVeK
IFk5YJq9N9OflOa6ZL3OzEEL29AvtytyIeqkYcQ/RE0cDvRqNtPxSiydTrdgjU5OJ23a/y48pKm+
yrkKOi2DA8THTk58oJgTxAG/yzYGYariyVgoLfK43Vi6me0X08JyIVJDpXQVUw/dm78NI1stLN3T
hclBDFcNY6gYFepHqWgiza78OnRA+Do45w49O2ium7HsvrJJ2lCdwvfBe3euclBUQnCkXsaXRhI9
+imyvCJj3wuQK09tV3wxzJ9h54TfJgm1aSOqnPsOgJdLpwM7XJhN+G3wg88hOBeeOM7q9+KxqvsO
yCzojmVtHF8MHBineNI8kUmT7C+raCC2okwt0rK2A4IFABSiqYFMefEnj6jjV/6NpvtbywcqzIWO
0v1QTc3GGYOXoXfqY5Mw/YN0mvwYZclrYYkp8zqztDwfoJQdC0L2IQT/wgfEJKhv4BFoo1SmPY2k
ApToL6YtRq9wqztHZT9BSJrdU21p6lOArEHOrM1Nx9JcnIcoLQ4hFJwICY5zkAmR0o+x4UAY41er
zsuxAPRE/SyC0iMuTYJ0LLiOOOAr2wS59oIoWdyC2lz1TaorsYEJIg9g8JZSPPSqMECkAOpj7WAr
2gSyjzj/vfcN7Z5Mi70KdB8abN2wJpuYbH0nIRQ6Pia6MA7IF3M2EUv1gws+tsto+HzVSjv77tvh
rtaL5uR2eGTPMgvQOW7Xvg0VWBJLIC2F30krUO/iMuVMem0C9NjCChQQDRC1W447jcN1RbtkaM66
awzo677LlS6sQIttZg5a2m5sv41bCIKoBo5chSPs9b1VW/ElEO1Wxnr/hKPx/kmCjkkxM/v7Udls
F4hzK7Hlau5VtmhsdxxCsg9kygwA3bEeGjfUTNvawmO4Lu/aEAfUja9/oKIXdbuFZtywbsNCz7yc
VecSGY6nvqjYh46bYJjmdXQ1ohJG5jEwWt3RBNhIhY9qzsmSzGtc/XPgDsbaCU3tPvKH5GKNmb0a
kCbxTfNDhOt480nLYiwYZBndgZKePcdFeyEHyADKVahX/JJz0d03qQw2ue6G3xok2qoZaOppjMR6
bDqJv9M3LY2iy/xsCcTXf2xF4muVttFl6kI8ozCOme03F2wN26aEmiYoXAucRKlFEbWpsCd/dI8g
VTnLzDJ3ZKu6liCc9abxef6SDh9J4zswQ3kIbTMCuYqYXh3HSb0ud5rjCEX5F+5eeUWWC68uml6N
ENlhi1dbPpMZqNvpUPIwnr1knrx5ZQLqRY6ebUcme0ggR0hXr8bwyTdM41x200F3gjRcV4rZHltP
2oTO29Zez6ad3qVfly3q7UaXXGRQXLnQ3hVi2ljfacExVIIXiM/gDCN9oEap1C9YCaFWhFjBT6cc
lg69bJBlhrOOXeKkzFn5cbWKkfY4FYDOsH6zYINv4L8SebxIcR8/30CIaUCCLE18VIzkNWo7WSZA
SDkGYJcGo/HqZq4rd02GHg7Z7AONW+ZGICZfIxkOy9G0HFZW0EUXkIm5CF93lTfZPP4KuaOXRmbl
k59BZStnNgOcAfZkKnZx71qfXEAt7gxw8mxTKGN/lZ3nyl7/AuY9a9vqTnkHGSLzBacka+qHImC0
0XBIfOjzOvk4uO0Hmo8HGchj+yw75TW3L9qgYb2jPsjQG+Q4B1Z0QfLsIc96kDxJBK6tspxes7ax
N2Acje4ET+SrU+n3hvTLp6rl4wPyohHfDs03t6keojtq/t1NT61HXmdrrAG2OJS0PnZjWJ5xYNDN
GvaRj/hpMOTBnr6iHG6QFWUA4fbFmkem9mTn9acwl9bX0oG4suCp+TA0Q3aaBB6l1GGF6V1bt/GL
W0mxy8BpvptANPsSjHxDDnEZJciBLOURxCrNhRcIIE9TYn0FyvdrhATrJ8OMm0NjI5xOdhupiADn
fA0yzd6UVunsW15pT9bYfvIRaA9zvM1HKNF9aLkcvdIFLD16F7ifkuReH6CBQKY2D7tziQdSHBvQ
0chrBMN73F8vgfxxgsA9JsggYHw1AU7J/l8moOn9tm3OEU+3jeKgjlqsqzN3ugcqvTh1ykR2alIR
V0gHbZ2x8BYb1Ra/Sab1cdSh3VuvXd8fDssiE1LrTrGm9SYV7y4OaavapLa6rE7ffXCONx4KHv4V
JDaObd8X4rQkj0jTh9bktAan7qVJtdlnWcEHqR95vTOG68WRxnHbh+zWHP8xNFAaODnyhQO3qTah
yqjhKqMmVjVLdTgaFKeog2zUu3QMKsGGbEsHQBxvI4LIUVDPOMGurOEFgH+UIGSYiePFkDs8JFrt
XuomQXarOlMyRpzwDBp7TYpQbH7nEdr1rkQi7Kup2chgjrR67fvc2EEDZj80iYTIcO9r68QNnU0I
Hs0Ma+JynTlueKmrhH3oizzaT00F3Ah5AwpZAcvTFYeg4/qHQIvHs5ormHLEscq82brqsHY5zp3P
dGPD3LIRJ9f+e68TtmA0WhwnKz/bHfBuZHL5EHv5iANRmyNEHymxUqpxfHlaRIwWM4QbgOhosmxa
d1hteyMyiCSiJb+GYQQy6BBjUpKmkFRGOi119mP9NqJWPdRNHXYmX9+2D1i3szXuBz8TQxIwN+Y6
tLRkje3xL9okokRC9KWOwCFMbjOnUqKcXStJ12S8GgHnyfLT2ZkNUXx+S4jOqn3bGN0OO3As3GJ5
cTMu/mqHr44bWApk3G+QbT3+ANvTV8tl2muNxGcva4fgY4BlHuTFbflgpRE2EV1pId87aQ46pBzu
pFEiDSKr3U2fFP3WqjIETxMG+RClIQIiK3dfav5mMZGdipE7Y7u6are9xEs0Oy0mYl6msaGOtDAg
3kaklANlH6R6dMaVp8+dlkAtyhpeRy1u9g6v7XU31sOrDrZn0EDH8qRDd+jZHRFqVW6ZY0GFKHYh
E6Fl42vhCqQgarzG+R0y3fa+XfheAdaFU1wAJKtHeNh1DQMrFbC/bpone1+vkdZBLlRocYDD/yox
vcZueL+jceDXVA93W1+Hg3EuuPhUhXjeux3emobKZU4lnq3UZCrTeWlSb6GcfeWsK+ebsdQbJska
nC2I5JYO6B/mMgTq5Vd9sIv3egb1Dls3gIURHbunwlRHv0tzsV2PI+v74Pkz/qOfnOIaW54pTO7D
PDBPbOxxfqgH4U4wEKBgVQQjFa6iwE0BjmzZbFisBLlISoiapAjeQ8r3NyPbwcHZJzLN8bL8NSVB
OjJsvieg6yHbboHyjD5mcUE2cbQJONJ+BssvPAfseYgqQLkjLcP+IVbF0CGaLwJwGFMHFcj46R/y
BCziYel2dzcjoil+jfHa398MCBAad3NsjJc5qKYN9daPpuFIrSZGYHMVOcnKxpHAefHNDQaEEBA4
baRY81WBMzJQ9GI9OzfJ5qeZ4ulVRuq+8sYCrnUgR/+ulhXoIoeAJGKHJJ5FHZ0hnro+rI9kQvZ1
vBZRAH6a2nY2JkcwCaQ8xQlxETxMqboUrNN3LNWKw2KimqOewbMt1q9noQ6hepP8LsIZzgfh9/jt
azUiwmpjh/1Lv88yrGUgpwkxHiH6NUM654X2fjoO7zd26EAdACKuT5wF+UMmxT7sO6jN3kyll1W/
7wtDrNoRP48sMexd1vh3wACFTxBZDJ94a+MYB3o9u4rbgPs3WfSQau7sMQWfkQlnp+Ce8n0Q+ZXQ
DIP4jQ/eJt0GdL7Q/SO18xT3rxNBv6GmAYVUbUvdExbBaxztVh413TzEQEcNXEY7xfidc62+WyCJ
BGYUhoG7lxTFDi9TgFOyVo93g4OsnKkItRmu2ARQzSqG9DVqU7wr+tTkZ+z5+NkS2V8AlDV31Frs
WT9Ge/waPuus4WdDFT50YU9B5WSfCqf7lCDoBRjQaiRtzMI1n2usDF79VpOeYUTTI4gzBP5zvrzv
YmuAVkCubWuMfESaMfa7U2G+5mPzaQzDSs3T16P9WWrGEx0pAI/wUvHB31JrKRZlR7KVIrdnicgb
l6oVt+NtoFM7UKrSVs5G4GlYzdu9OtZWeQ1oCfUsW0Ac0jmeDyEYJcPRPBgccEgL52KLshqSU9kR
0sS7zABlhVZn7m6WhZiQHx9ApXUNivX+oz0l7BRn06teRH7r4Q2S2vlHUpMAugOML0V5onFCmr+f
pneVllQt0r2TNMNdxEK5Q+ypfja6GvqhCeIGWvyTJdx+mh3sHq8RG0d8uhnvmKi/k867Q/AQEoUn
tXcqqOfdj0wNwGFrmdUW3gZVUYWQ3Ij5xVRFzqafHAQ8+8ExzQvZ/a5w12UktfVimwq8MoWJO4vD
A81f6ZmvX1zkMWPQ4HBYeMuuJnIt8GyOWEFAGdqQzqaVkTgMhuUeqFb/prm4kB8oKN9GLMOKuFnV
oanvF19nqF8Qt6222I7rANv+/SMWP/rEpUm1m6ugsTd+IwTgVmZfF56tCBbbBlGsLHftLVdN6KYN
c0G9ZFtccM/Ad1MrRsDFMZrAl0kz0JCmlc0eNxZiJKMr7yatnPZ6bQFfItp+0wgdQnYcqxjTTMNv
TmzcdU4A6VougLdzmfUd0snQbRod87nCla5FKrQzzQTq0Gmf9jGkKkTebwyA384iTLM7evLbvogB
/pbP9OSnouBTubUKv17PCoqOgjJDphyQNCscEm8MzZWpRcWFvM0mT5YJWAy6NQ08w5YGgiu7hfwd
/tNhPg2nNdFrUHFFeBKUzhejS51zogXsA6Tbu8oMn6gosQ3cWDE3NjHgTE9YgzYPZf61yFMbq1Gs
e9atD1b5uT1ZIGUfQdd0gG4o+sGduJoS239wo0h7nBxchdtK5P1X/mPcGf6jW0B7NzcRlaEmdQiZ
yXXaWGJDo3jtxA/IkdQByUPcNTz6wknvsR0+moXVPDRj91YUrpVuRJZsg65gR6dyp3UvYvfrODw2
Q5V9FyB6xxXn3VlwHzIMBq49C4ENZE5abUfHxWPeFtig+k5tewt8DfRiiCUTJo2KHMAMIad6X8nB
fOuAtm02I+GMYWJb3I5PemVgHWE498j3UECvtHXubVxUv89tsFJTm0N7ZD11rPGKBkjkvkdap+N/
Kc0EZx5S4QhJpo9qNWRW9+AxOwVp/APCyvVz1fv1VpOTi+PyElx6Q5WubScYvuRpv9Vi3/6hXC1u
V7Nr1BcSGLHYOiCy1Z+HGJwENohfX8pRT3YimfJtKg3zRQqcoEhZxCfqxd3McmF/WgYlulVcpCxD
JCIrwj3wzoly1Rltf49zoGMGRk0g9t9traLrm9vX/nN9BIPBfZhBE890a+s44DfmRbHMvlfJszO5
xldDYsleRPl4HGI2nlNwYnkVaOq3ehKCrljFhISiNLf6AhdBbV9Fi6gGeVEIgI9s9JYOlyJKS5tq
t1OUVTBtmay+468SIikdNDpLQTahSHCDJnXXeAe/9VJHrEePYd+Gd8yNJ4T9OwtBHTCSHLuphORU
BdQB2bBueuugmiRvqhYT3iqZlUBxvI9AFFbliF8q5XjESOpHhUSdbVzpyy82LI3jfctshLMWH+ou
3Ew7W3kAVJM/PoGzadqWg4/AZpLEJ61yKyg2adGn2I5/1irnRDM+9lxrfpTIQVsBizU9QZBn2hpj
nt8nCeLKwPY/G9rQnCYE/pZLS8N8Ni1XRqbSdvcCy7bzv//1P//P//4+/q/gZ3Ep0iko8n/lXXbB
7W2b//o3091//6uc7fsf//VvQBmhy8OF4+JfExLgXPV///ohygPl/j/CtK7zvC3Mcwbk646odohW
h5npVmfIcVxMxLyzNGf2nQg6LXiWb52kjWZCHvK4IfvphQDBK+MG0H1+crRs8BxEiCx6eJ0mR5wx
4zZTFSIOCXBh8KEmFZC6SLwu0R+jiXOvQLzyKzTKPfz57R8T9INWWamVHzXEoLZ6Y6UHI5vaB5Mn
eCYYoH8j6R/Nwuk+9nrB3ayoR23sLIO7lKKXS3tW4MNKxl8FdhTekTje5G+kWM/vvzhI4m2p6To0
I0oAEqldq/ZkZ9awBlhaOyZ4uCHp8jF3XeMxCiGFXk/OA7XMLBof+rbznAABA68Hpds90sY/Lv7m
kFh30FlEyje5ZE2YbTPbL9Y0ARXQGIrXxjg22+b9c3QImq+M0An289RRzj+A5Cw90tQ649F5EBEY
qkT4RPGFvirOKVayJ2rFpc6g9oPQheMPhffnb5qj/8cXDehSF3gBW3CHGab99y9anVrBlARCnnXH
CO5JR8muxzKcxZdmdaUC2X1RhOOVuRvKM/dg0s27uR32rAjXf/fRZek3W+Rk4ulGFIY6Xq/7dmqD
lT8Z2YUYDakjacfvoA4z9wgXQK5pithmwpdqqwWrLJ6cb7l6kRktL08hpOtPgpm4FgAvAW+0tjPH
txV20dmu9sWIlKxdYIKZLmhcvm7BHr41wWuEbK8q1jyKNoEVFJB0Ci3VPIWi6JQ92CnCLHMLfMJy
VwdpdYRwaHVuDYAFaTOndm+FmVceREbbefv27qFPLCu8NGzQy6O33sD68udbhZ/+7b2CwA8eBiYA
HwLMo47qv3oo9L02Fhl3xzNgmb43SvfoCEN7MqrGPUqXl17ZB+wzNqHmCqm75bkzk/KDbWjPZPdD
Ld7IwpR7nBIar6F24EPHPiOlb7ibIsPfkJeN7addpc4m6Jr2jqdl85ADd7JRgVaPmrGQzUOoii4x
rztKZOadOokIcs1iL1ZvXB/Kd5s8KIO7KS7NlyECL6EA2CZv7PJZ78DVqLymetSgFYNBfidfWdC0
SA1OAJ/S8dxZa2YtPFryFsLFCWwosnXD3KPP9OFz12m+1ziD+RC5dbiH4hz+/NjNXhirkDtWSfml
CKN9qR7+RW4d+ZRvYi1E/+A2H4QdJqvCbdmBmkxM/GHMehyMAo/u1W4W7JDM4kPSqdT2WuzgxDwy
XqfSj7+pCvh4k28RKoOyqApZ3rtyXS4+6NqxPK3uabe4FLRvxEmEs4ZyT+FRh4lHzfbP3x7u8Ntv
j2nbQChARsE08FahV87Vt2cyEicJQis+a0DceZXt8pNlTPhJCWgvtyb7MaqEJDJRJ9mpmcd6dm+G
+ubGTk0qwqFv105XaPO8v/NrWbIfdWSUFOqTl6H0CdMIkSAnYS83droGJ3f7Q1wGO6uL3YOpCj1D
bAyZP7ZzGLURVeqaq2SlNtXAMeEeFtutD023dFMNyYZ3AbJ779IhfMLPydi+fd4/TnV1EctcN1Pf
fjI50tXNs5P7ct0ZCGYz9dmL/cpv+ZRlmsU2atGz3bfN1setO4gkgSAcVamIoZ10wPZOPyw2qt3Y
EF0fwaigpqDiqk1TzG2nisDQ1OIY6ndz/M5GHwMwIFbpN90hSOpWlVbnWyaAb2CF/xOYO4QjhfzU
pjX4KHg5nOxROgfAMaHp52jRE8IA4EkEYuC7kk5JW+7/ZCX7Ct5U+cl2h1+D1CKlKsd+25bOCWv4
FFykLM09J28k8l9wYKflWnhOBuvE6Hk+qd6iS956s76MqBeR4vCJBsguvB5PHhHG6wjIbQc3ibYj
YBVHxzBTr+hBnV1HeIuPRgL5LdYZH7vOBOSorD5jfRjtEhM528PklJ+N3L6zR8Y+0vDJBbbBUm7L
cIH/Mw1HFCuEyDL2dTPQjmm6WENUHP/Xd4zdjLmjHpcZ28rJu3XPi/RVb/qz0xj2DwRaH5mWDC8c
xDybIectOKVz95iZZrjJGiN9FWO7uFYxJCva0H12q5KfReOAkKcF76dqpY5vgmhJ4rDQnpjuARRf
bciPeqhA+hhy0jHixi6hNe7pUy03xgAsvjYF7RzlWiJnS4BrsC2sSDMsSlSQbI6fkV9vAonX+fHb
WBpxExxTY/GGgQCHFu5IKjDJNCROUrVHeK1dMSvYNG0UH8hWlAKpb9RROlLb471hQ5tFihLAG5VR
XFkVO1DNUk2qLR2dyj/uKf+YquTNKW2YnJBKjQziZWRXpeVqEg0A1kL2Wydrv1tq1VWx4a2QfQRV
JWrrOOOrV50Sv1z6xyIFsiEDPiZXGRRUNCo1oqZ8C2qPgKytDF+3N4mCryyOyCDU9gEO3uf/Mf3n
IxeLGxsPjlkrMVN/kPmPxuK3HvpLAY/CvLhVqLC+K+7zNn0rKl+AWXppU/dkKLAqGakNcRdjg4Vg
tJp7/n/mmGezm3oba7qZnNysTHFsDCJaTQhxwVnpcGBYn24mBjAHkBo7AlCTR4XfysVwQcdDHjoI
NFdlnWdrIAOsIyhX94Pouz21qBDKvjSRTNgdqqAGzhWZgiUPCuSH6ONmMruqWhHXiR110/3cpmpY
WXm5pSoVGeLcelWYW5DHdsWebDQb1SK/VJBxNbsFcl8cs9rtMW+wKY8bYGUeqWf5HBqDY+oaAL9B
i716YMWeYJYTKAT2lQMNcUJpkm3YNpavP1Hd0rG7I3dXEZwjB+raPWj6xrP9tPRAGy1sY9X1/Q/J
THwS1us7SlGMJOjHqMkU0tlseLZpVa9UTeo14rTYUQbjlPkZuMmNP4xdnGmsaxmHIkjdVY003/tE
fc84TuShHo0oPjJ+lFUvZY7QGPIQPWqnyK5EPpfqoiI2sn4zBBaChMqTbEMeBcmW2jTp4j0P8Yd+
/eelGdPZ7dKMu8gCNAwbuo1MmLZaul0tzRw91GwcSxgnwLfidu9+1uNX06m8BV16A0pdwKb/6ILY
sLZXk4QGfrWtD+1gv3/A2VJx6vW0Rf6zK46JGB6zbmw/kKkzymJjdU23oSZ1/GZQ7k+P5EBFowY5
atAy0fuggffVCgv2dN72lRzsc0XqfqP9XwYlCdCmyzBc4Tlc7cnIDDz047HvkRyXuVqw+Q8ZD7xt
BJ6Xh4FEPQgOnxMSnqoGdNW2Do9LvNByxOsS9wcvHawIiumlCECjYIAT5NEEyfc2Cbrg2ICTEPqY
Ld/F0rQeeuzdAWJl9nMwTjVCcIP7rbNBLo1D5AAIe3clhp3ADuMeaYIQaF1ikWmciDVvsEMMCysY
V0uAcm63BmK+amAE8e0/f4HEf2wMuWtz29VtnTnIfTFuTotiv2gr/HT7UyBA+hOYyPBdVbJCzmuR
eqYZoKlVGVSoHTcH7RcyTsD0XUJILc34moxUaPhl6jhekv4awq2N5xfM3DiWKbFIAo/figJYcQcO
5S6X0qMmZF+BGVIFeS8d+CO0D+SydJAfjVimCpV0l15a+Re/KRD0RCbK0xBpkFd2IwiN2TYSqJCU
5fm6hfyz7BWMCOWdhbCd16jj1+5dMoVqZEOeSbKzteKJpFQW++98r1xS39j2Qy9X8TRF3tRk+rG0
ufupMX/aCveXQpv0kDuI2LWTM76SVx0O+hGJOOKTlf/kyquaAJkLLATkyAtbMUVrirnIC3ORefGi
QTQXA9fW8c/fDNu6ebKAWYJbLrYJDjJiuG6o45+rJwuOGHtmpcAd1WMeSkQugYWFekEJtS3Gn+P3
WjGFb7al9o9+BectiN38/jH3P9amln6WGbCxIuqNbSKH6YtbPRcgbf3MlDnCsdNWC83q1Cc5mBWL
wIfegasd7ZK3n3ivI0QCcK7fh9GBTbxZxwrRa9TuNzeyjOSU6tX0YEksdL3Ah/SMowX1KcggFCdY
Z158cEGee+T24MQBHy2KEoRwIIm8dABMXnXQCHDiv42YOKiFaATQDRlEiNEhkX07j/ChN/kljWNM
hW3Gn+8J47c3hSF8bzOTOdxxTYY1999vigESzy4UvDtx2bieVGznVIQxg8yjDd6ixUa1bBo90OLE
53D0If1Bfgwrjys/7Iqzi1NPOCRs4nPnRsF+6HizKso0e8Lzl6APBGlwcbrhRUZs78iGfAn96PTx
lxkNIe36RcM9PZJvy0CLlOInuSbfOq+qp/w4ew5hILyurs15ng7L7mMTt5/dBKBWb4qyV9cBkzfN
o3eG3FVGq4F5yKnXBW7zvgGFPcDmTOwnR0s+4exrV1TG9GXowmt7iZQ1sosyv7Yr/1hP5Bc/nT5r
VvPUWvwMOoD2A84G/IvLipcIR3ivduMUO8UIuU1ZW72aAT+9AdVikwPKF/woQKRxIiyUaskg8E8E
lHrvs2RrPL+3CCb13nofB1rHq1lozvdxYMDwT9TKg3j+hCwB2DYIACxWU/3T4BTuf7o8utj3SyDP
98uTbuONeYckvdSx9HBVGaUDEV9Xe9D6IYM6tlU+Bdjp4ji1LZ9y3X6zLb1Ljfy0vjH/m+cTc8XN
sRQONBmEOnUsihDwQAbWzdoHhDQpXmh4coxd0uEA0O72rG2Cy2DhFWMzx/iaNPUaEaD0p23FPxPe
dv+XsitbchTXtl+kCCHmVxvP6cy0c64XoqZGAoTEKODr70Ku7qyuc++JuC8Ekraw02mDtPcaXnKP
F9saohMnzHYgks/chESTeZ/L6n4KvR/zjH1/lIKQMgHE/QZ9MLHRE5V72/RCiErzIURJZxl1ubdk
8MkT0H7OFezmWxRvvfrOM4G3GnAvS/Qo50M7fYFldvDiROPw2Av32Y2ofhsbmR5cE5F1LgP1xomW
G7ekxd6O6kG8IUtri8621OwQ2DAafrU9HazBgCoF74J7skL5n94G6VjLPc+g0xazskAO4e/DqMe3
enCqXVQMxV2mI0hjL4NuF5l29dm2w3YELn7Q9HczMDB95YP1iWx/FbceUgZcvZhJyrWc/eh1XCq7
/lTO7x4ykQD5Z+0X0hkoc7fVNyXpUz+3xQ+twcShqfjLtHoL3YGcg72PrXzmVfkql+tipPK1o2Wz
Stls3qKwP9V12V+zUJFr75YH2z3Mih/akbxSv72D+LBROz+YYaWQSgdAgPaumgckgBkKoCu/UMW2
73dEO+l3IK8F1i1zfil5Ee/zqcz2NHL6awQXrJWDf84Px9mBEfsfodEIK/fA8XArXeKRo/gjPgQd
6HZpJqJoz5BGuV36X6G5m/nPWR99F3ND77jspw3FkuiFVO5fKq6Dn755LelQ/VA9mI55ScsnAo4R
wKfiBdiGeBWHLD40SB0/A+sCyOfsNkjHlOXzUGp6Txh5gNzT1GLNxfctyfSj9nu1Zl4tdxYTYIi5
UyKD+8CCEAgdDrSq1sNdIDt3F/rpR1kS+uqM41efZORngOIxUuPe96pR7qptevHk5XW0BZ0vPHKV
j2c/EPmmWiZBcvUrHq/k59iAdzqaX5NMNoBI0Q0QHViU5YohuqbareACs7REXB1gcAVHqqX57whW
sPYsSP04uUA8lWw435hD/zRDS2HkHRxRgn48Q4pyhCCBZlCbUsLRFy/vBmfXI1cIvG8d4rdBgweo
Ds2nIZR3tqsEbAbU27KdNgHAFShgkuAhWw42uArxDS1lyQ+TKVtAwEmTHVk/QOIZOA2xHEykjmDN
BmfbRUjqPEBRBBfCmO3yMqxN2gjaZp+TnCn2Nk3WuzBWRRztwI4fXSxK2v5MvdQH7gsHe4YHX4Df
HlTNe0DY9qNjsMVZQCeiy5wEqJp+S3QDzC/j9cVFYdzeGewB6EAniWPab+2EDBmzC8R+fouw15BK
wU5WfmG42z5HGa+O9RjAEck2u04+DCPAJPiK9vAi2/S1XzzbMS8ogGqO1b1thc1cryGddehSp37s
c+RIaFY7SWU6AHOwVuyghaLZ4dbuqg9/hnD3tBA+8t6bT/ngf9zGPufa0XJoiuvnfNtHZjE9AJQO
iC2Fa1QUfDMKbzk3WXPtChA1u4Lo4zy7xX0FA5+kcln/Ntf+q/2CTphE/5kkXVpf0zLe9WxMH2om
5X2gyQmit97VHmSUq2QmVQxHzr65d/qyeOVRvgbjKHiCEBt/hVpfPxWvkhP6ZJwOvFmEVNnUXWav
PdoJlDblQ4DnhIpZ/jQDMv+URnpaodKVHW1T+1F0anTxw7bGJcL4Sq7yts5ghCiSbFB820V5uh+B
cL/kw5yvaViH3/38YO9dYwWHI7fxh2s1M7KzoUEf8Fuogrzo93je911RrLw0fGphy/VS6Yoj4RTB
81My9gKkHZK2OeSfrD6vHf1sStL+K3iZ60b6DInl4NQMWbCSLmEfQC4VKJgG6hwJ3TzlFWq2Sz+B
cugG+RPgMeq4/YCZSYHPdkOVqvZ9Dxx/DeOZr6Mie0089lftT7sWqJqvbVEDLDnW4XWMm2nrjzmD
RUdHsH9T+UZk5V6kfrn3K+q+wLkEiFzD5d46c0EPwSSgOfwaLWVhkgoc1YSmrEggMDYmNRSeX8ZK
FnsyDr8346XZ0Ii9KL/7NfrZtHO1V/ZPSuPhaHh0cl0JSHnATQLeevohhnqX1Wb6Majw55SW4TOy
mMFWKAW5HSx9H8KegKeUx+xbbn7aSFbW02pWBP9BlboQ24W6f+Pp+jgyATJML7q1Xpq2Lyv4r7P/
3qdnWBtlI7BEgJ+tnQUtRRnSart5OY18OFiZCsKgeDHgqHgpzvbMHqTomk04dSyhhrbXnjHg8yv1
bmpspJ0Z5giddtR7qLC3ymsVnaVsxCtK8oA/ISyLlHcs2yFaD1PxMam4I0+m1s7W75F+DJk/fukE
NiWEUHPPNFWPdsBkavpCISq6imBBfRuAsgxyl8sa3w58zrADsR+titmTFx610dWv8wMWZ9G9baVu
zPYpNmlr27QH0navWDq+TrjNI+0o/7L1hz9KCibiH3Xci8NnfyuKRxSO1JYSj2wIcA/PVQS4ZUmD
4CdQa0vVCYoJsBoawCNFmWrcuGILk8PgMR5iUDsqTt6NH1+d3oR/xeOPuhbkRxBE5arBZ/VCxjDb
9FFf3SvXHw+MZWvU5vujD/jYGbD3CGtSkHNQErgzoG38oEY/kUgVb6nA7dcRwdHlGjIISlff50Ht
uwmqaniCnbUHjT0Q8MzjpMv0y+A4MEMroOGkvGhIJqxHHuVoSuh+src29NSjPTRDTeGmXjcok//d
Z89mA3dyaeLzZz9EPJxNBel5JIX+FesJWNRX5kEN+K6vnNmJ18h8rbDaZ2uHaBTy47j8JiksHL0Q
kHtwD8oz8cQFcr/z1XbRkfaJz7Jha5t2oIazQz9MwAMvYYCIBCjeO0gPuHwAqQv3G9mXWNPm9JGa
eDrFKfwkcxFW3/gz96vhmxiFD4BAFJ74WOtH43neysxs+EZNcB7BiYFSaFtvvTzV6drKLNxOC+rl
e9BeTz4VGPlUZfhDqeE2bAUZbnoNbpkBoU2qU+8F/aaKeXhG6jJcT6XfbeZCQ8vvs+0Zp934oQD/
P4SXo4xJe9erIH8rG7F3qzK+VvFEn9qabfDsy99Iz7NzOIAEYZuoh/s705btppqq4s0FdyApmhqc
tyWYue6XLhcgjSyDob8a3JFgdZPzS2UKpNRQU3ypYCiQ4GuuHgssznYTao/QJHNK5INdui8HEKr6
PPA3Dp2wb545EIieHN8AKAYxfmr1d+JV+3wMJ3wBS0ihaIMkqCMfGGonXwNZjnAMF96LaIlKjBrC
x9mPHVgAIyk2z9Q9mCziKJlMPShOWMQrWNNech7AutGNgcSCuZTKeXsHGi4IXMvZ5wFAnXrbxLhj
tPAxdRMPrllJKPIqAedNojaF9e6trXuq7qEVjCDbWZdq0cVEJ3YM3V3blM8ZhZK5SWl4pZAWuA5j
+FVIg40MAMJQkIBESOEXf9mWPXQtyPuun9YHG59D2uA+dctbPCEqvBrAzRIdjAKaz2G3jiI9Htu8
nhJaU3WsqDe8+yDsg1700fpMHVBArTZDPtUfuRJfYzVWlzAHaqgb/Qn23rCKxd5BfTgj1ns9KuvH
sR7jd5TWw6V77n16mCINdpxt0u6vbEgHqBsSF3el5keEpcEHXMrFZmzz4ZB1rfoY/M0Yc/peuY06
Fh6+CbYbEBm5gqqC80B7Ol3gz/de9BQqzjBfuYtcGJbOgHTtgVwN3kFz3YzQqnjBz6s7yyJeRI1n
/90sWVAGYslxKHjwPpmkjDL1Xg9UnaIJ4tC2u00LsPK9CPrfUEFbjTBc26Qgh77CQc1/1XWfXYK5
frBdHg/zO4a91co2I4hP7iuustsE0YpsM+DRv7ejNi6Ydb1rQxDh03p+F5yPp3xk+H4thwLC+RXw
0o9mUUYM+q665068+wzQTRceQu0qFBv+ngSeULOdUE5NygKAtTXInliyLwKJ9io2MCzkX6qfofK0
TLP9HFpiFQgVSed5ZeLyAKrPaaYMEpwBwGeNGwPTVpZm5QUAmiZxlw53ToWswzYqxd7x5/Fg+2YH
cKnbqZ2T5iCh2xF7NXtmRIwkA3YwAjZIj6gWgbBOuPni+lKs8Ufz+8w4KdgWHnxVl4FQ4EsWOmQ6
96j/XuB9+ZerjPmCqmi/Zikpzk2kyaUR7NvtQv2yspZPfbYpeTTfD5UHsntOlhwBzHXADx0YajY4
zXX3WhlIPf3WlxGILLMoO9m5YMOOQUJzl0NrkHmJnZa5A/S8G2gVwBC5uThhuHZayR/0AgH+p4v6
YfbgLzBg20+zX1G2a/YhsMTqcNihKK6wHIfPLGtnQHGjUj811C9PLoOJTxQ6uV43vnp1iA8qlQ0G
3mPP+qlbh7wv9LqbWILXHx7tqAQUdeuquthwCCZCRjQvr553vYWCovoNnLo3FhT69srShTC8JwAm
WF7YXqFR+tebuV3QEYBOLW/GNu1B5c1vb6gps3YPfGa3ti9pr/TvN9WH/V3WZeeZx8VjylX5mFMP
iwekswaQeR8/+/vWMesOpLbt5wAsgOt72LKtbJjtLyHlCYhvxFASxC2xZqyDHHRUYhODJkx+5Rmu
ElfViqFaOw2WncgHib0dDT2aPkDmZ4MawElVpjlCf9uF7yYtNn4B64mDrJtxw3Me7npU8pMU+Lut
1R2yh7FMy6Suaf5bXxk70CGQvNwqHrCHaCo3jTc22w5qvq9Bx54ACBY/POE8w8yoQnYl67cSy50j
vGjFo+Au1tVLhMEfpBX97rS+Wfus6x+gnBIeodQgtgI4yFeFJH+TG/HD8aM3H1nJl6GkcLOSDcym
hftYq44/RBB5gMLmcuMU/iMzPP3ZuOAjVN341QS8XjMsKS5OWac74E+mg52Up71O4Gg9v5eYVKkx
/Tl0ehu29fTbJOAx0p1ZJlVAXDwYQXWSL5P+eSWgzrZQhpm88qONJ2fDSBEfQ4bfOuyxoZ63ULZM
Fm/+e8SEiOb/ugbo+OV3XkB3dIkoRgLDvaw8p/UHsM3y0R6YrKvHOoVVlypYt5FOgUqtN/T8AWFQ
mMJ638ZJVL7W0OeJiry7B0suSjzVla+klGJVEcf5CUtXaBy5UICN3jqwft78mZbJ6E3BgzMROFUT
MCjtbMif/podL7MpLdk/s4H7fPMnpD1w+4OMQR9A3WSp0FRaNLgZueWjk/nzvR2wNR0QP/CddfCf
1SXdERAJNzwEGb8rWe0m7NoKoNMLtuV+WwBK3hUfUfRityzNiAUMSD8F1t1h8RH83v2vaLuPsdG5
caC309YffYYaxAH30+quWw6egkp6G4dYk7aq2TsyxoYpw+0D67uivELLy935Y+Xv6mWHOjvqe0hx
Bx+8gb14dfNbi6FVgAB63yw73SXStnjTj98r8oRCmHlwXUe/gJGznrGHeMuygp1mWCnfmr0pCwBe
crDol1HiFS9FacLHuK/8J9ZXu4HFwRucY6GEw+pg3Zc58pZj4KzN8n6tIeqnwyrtgHLuHBc+vlau
WrtBe2vbQOuzyqCjcFdXWL1C4SVH+hByXxGL8wvY8iAIA1NiuwLo04C7JvXJCoJBq2De/TEh82Vi
QSog4QMRxdoiqVUwY0VI57ss5TBIxiMWiSt8rzv5ZNzS/wpWFQhcXT3fVTVQbvgC4InB5YfxJ7O3
7hdIW0xJ68bj1qYsWSzzSwtGQD5pPDE/R1FvF5tAuBAUAykCO6l+3EH0Sr/XvXmmsddcRknJBbpm
kD7R+j2nAZRMCPE3NgoMaw3+UwpvMYjFrEo9NCczuRALwSWCyicHGkZ10i7NAjznddATZEWWZniJ
cbFj7SzhyBIeNXx8bocai6dq9dl2FJCwttlEHnaAtSs32PyHx895VcvBMhXjPat6oAOQOztAvqYB
8kPoSyyv6Wiaq+0pIdsNb0mVr23TDswcVVtdCbZo3vyKq9Q2nbBx9gvwG2QEAxgD8c1sPUdRdYBp
gF5l0Gy72IOJwB0xVf2QR0CDI0vUmgfGsPiyTSeGOGJZMLWmHmizrvCHtcOEN65yHXdne6hBcDvP
E4VhXxz/sF2pnrvzb3FhmouTqjOA1RFrQ0rkcg45zbD/cEAnc6MZ8h1FGh3tIfrn7M8RG86DCchL
PA/XNtr22bNb9CR6d5eFgCRnCsz4DPI09ux/a/6/+uJ8AL0w9PPk83qQRda7EiJiRILtaA9ISZiz
WqihGlVm3GfhYfDPIMRCf4XZvgm89lNJgrWNtzOzIQNt1J5SU+d3Ej5uNtZONX7GoPtuQQMyAw7k
k2YEfEma9A3na8s1ulmCh1bjhoDYBB/OJQD5wewW4NXugFS0GwExWaXdGRsbeRWUFBevvcKHOirW
UQcRayARQeKF0+5djue+zlS8E1PrbiKIEb5nBDq7fRObs0Ei9S1NTy1+mO9N5uR3ii3JSq7F+6By
CGCaih9sM4UHQkkg8dJDmxWLdefJl518bb0vqTuaB1mhLgO2C9vZpq+dPFilPXkXEXUOti80kXmI
l4N09YGgzHGyLds/QgTx3oUWBKlj9w0MGX6aRw573aXZNxHYzTTy91iouihB0ueYhfC5LPYOMIGJ
A1Ht+35Qxl1JENYhoNleG6YwaepHCJZV1ZEBNnbysAnBY2NRJpSBS0+Xohne+oH4ABGa7DrT1Fzm
LiEtnEErUWZXlff8hPwVHAIxDiZndq37otwOUYTPf4mwAzy/j52LzsMXZCz1I0ii2asan4qlgsna
uLpvqQJaY2lOtFP7SaNKZJvwDwOIpHD9g20ulwgDOmyr0MQbUTsQqOo95x12BrfV09yarUum4evY
uvXaF7O6pGNGdtiCjQfBXPFQ/DMpLYfbJDXBPHSZ5CKtU2HltchL2ieGHOBlFXN5sS23NCLppHBQ
D8UzxY9gsUjBU1nZCbavgtfS54Qpax670HjFuffkS5fl3+WCImiKdFgHrMvPmdf7F6SyfuglUxnG
pFsPpKvOQ+vRS8/dnzaedU6zzlyUt+YqGy51lIOwtFwITlcg4ozteHaEBgot6PlqhmM4aMpRvHWQ
Lr+zh2rM7uOwR50xGn512X7bbH1lhtUwVV3iQJlt/UeMYBAiTlIT1sdARhs7TxZNe4DaKQA4cJ91
oN7ZvdLRA2DKBEveCCvl2nHUPhoMPUBDSd5nIccmz8nTF9mDBxMBMPCzAzEv97y//j07bDx+m80D
7/fZQ5cBetw6U2KTMKwAc014qbqHNRxbkxiLywHKH87KpmPqjgcbME2+d3Efr6c6hV8iNvp7T4Zm
jwUTSuoux3Oatfo5Hv37KRoP1irMn5u7ksfOR7NMnLsZhcAw/DWR99PwGOfYto5RrE7Alreg7iyq
s3wRoG3C+WKQgj7c1n40hDLt0tcvfbf1IT7hW9MOligTHTIvN5ug2tQiCh+DoDEc2lW/t/ooIWCb
PxajbC9yOaAHsN631gj9oIibP2BvAW/1rJnekZqbNm1gsNFbmn1KDxqZ9ycblipUDQGpAgTKK/x1
Vqs10InsxZf4bAFPNne2DOL+u2lHo1ybOyhSZTBX6PEEkN7rRHXxgnovVpZeiwRUlfNnXbmQB4Vs
pxznV7dmvwIYgZrWDPMc4mftpUYt63HqnoLGaS6fPQMHii7Dn2/H0bJDrdOnO5gFkFUkQoQHSAyJ
gVf7cvkkfDr86tNCV3vbTP+Js31MUGSv6nt4WUdX0ZdHo1H8tq0xKsi+GQUegZ1rqrVvoo85lfLO
jrKwhRBBBVIWCQb46y0r54FOzsE27ULaNkElmdafTTtaBVvmtn5xBiXy0WIRC7zMKWxgpQ4izg3G
aM943BBYTHd7ZGqBnaxMjVt1zvcaD5m9CNLxOXbUl57z6jvgrB9VF8/PNoAaLvYDWKXP2ObdAkon
/agj8yvAXoEbVqzSLq3u/jNqJDXfY9f56zIhXsfNJkAf/77MZ4B9I61svjAXWonYWQXbpiV+g1zt
nJ7coMDOjPnAawRYfp1sZzGyrQZy9fBHvx20fbdptp1GbDdXgC3veuk4F0d2/hn6MmTlAjX5oWMQ
viUbi/t4oPyKpeW7QUr+v4PlGI2jP+ByXgg/iRAuHK4fe0DO/YluFVAUApxO+wc86+Y9V0M2r2NH
VscWu4/pdlri34CaydKLxOlw0JDTcVifbT2FKrYz1vFzy9OlNjIDIUADD8k99PGuUoAAL34JpRs/
S+7gaVP4xz4kdFjDO4cV0bONFLM4hQ6QemwJbGE1Cn1IT97ZwYIweOpFkbe3TdROyAZJKbKxwWKk
NImy6APCAB5AtVPw7MM9DjkdZNlt0/VR9mpIsK2HBiXGJcLBm+1gA/hkW6IqXgd/VPe21ULIAwg+
Lz/2PZCqDlLlR4iDj4cRia2EAxW37w1QSjGsnBJ8RGY/dmHwIhs8t9Wcx7dRlsUgeoteH2zwDAsY
J9IwtJAMXd3cvQyVhKs3FOFQcEYzpqDM4H2VO6zWuhfgM7ItN73c2lE4P6dbeFHW2PcgmLgk3Y1Z
MUJgEoqYMxzp9sj65edwOWCtnJ+hfxAfIVeZ2FYk2a9+G/bZh81hvKIFthNRqH72ikLBcTkEQunb
2Wef47DHUYTh/rMLCScFBQscbF/a+vPW4B6EBMa/BuwomVIx4nHdHJHGAEh6eR08as06ziBmN/vF
k4DtyRl6oqmB7B8Aw24uq5Xt/G3ks20Ef4/DIIP0DuZ9Hm5XcGUT7onXPzoj+zU6K7iGYgNcbNks
6XXi66r21NU2CtzsdhP3prVtQsudXsug/u4MAF/YLlt3U35x8YeJ3iZVOf6JM1+K7ktf13H4Hg2w
ksMXDNnOh6CT+V3GjbkiHVUeZtl5K9u0h8KD3LJuQnGAxK65wpFMXKTMfouAQpSEphCY/3ZCvIQJ
oX/641yfbBdTlbqv/eFoW/Y6Y63MJgxztbF9qoM/qa/9eCvVDFn1aT5Lofsrb3yIhrnei23piALm
VbSArFcqQwYQEfbgz9VhaLPh3rY6OqNSWDTfbLztqpwYepBN+OoWBkUjGrVfBu8HMb0LKb9s3isu
u5XkdYpvO+uSto7oSxmObjI68MbtI/nFbxSB4Gdd7WCeN64r2ev10PJ+7czOozBYKRB3Rrasa+jH
4IgzXLXiJxG6GYRZ5q8zke2u8WAIAmOqeRM03bCHRgA/pG0lT+XYHZFDOI/dmO9plQVnSEDluxGL
6k0eDeF9E7svqgnbXdRhixHjTcROWx7aYPQ3sYHJuWnkrg689o5UZ9PAcHlB/gzJUktSnQn2Tplv
wdUuYDLq57taleojymCbNs0Ccvs8uNCUA7JIyXgEBh0Vych5raGY+JVICBM42qP3mtQ+QDUZ1kER
qLhA8Tqbbiy9h0LOaz2x7GoPPoFq0gyQAy7+dx+QlsWm0X4DCObffSZWesUJ3Iq9SvDb3Kx1kWIo
y0cbRgFlu0N1++FzEq2Jwb0Hkiqfk4qpwX3LCfOd7ZsqP4ftXXwCwRHbF7ed6iNKovXx1lYL8sK2
7SGAyMI2g+VRPaBAs7odWVXpoxMOGkKlg0M3ts0GTx/tGbbECJ2X8dbOsr2/plINATuJ+o99EtmH
VJan8mgPtu+z+dn3R1xun2V2+Hb6Of55CfxYoedn27dTKQdyGKBNMafqOLbwdrEHkcErrFgOeQgN
y5Vt2xHb+RnzOcUOFKIRJUTacJ3/9RKfs39FDn2zq90GgjS1WIFTFV0I67onUQ4HWfQ/AB+cH+jA
YBc2ZCyBFUy6HRyZPs2lhA0Csjg/fe+nhv7P99kIsGRFyC+4D3p7Hbd6D00e7wLYcrpSoit+VNE+
d538Zy3HYUVJKp9Ip9udckrvAD4CeyhARgPsImy/QkQimWms9vBv7JGuaSCuNlXzyZ11+eIW4uD3
JPrg5SC2UdYA9WcCs8EE1IuzPHtxevwy+zb/1qEO+MIgDhhC2xHlzrL7gFrjZuw98mLauYbWoA8Z
wNCcAhhNnvg8lKfG2zDZTYe4rJaSKzIeSFRWiRs08d5n1UHMuXvoM3goAkNWn3Tgvi+gB3tjz5e8
Y4SNYJK+4OkJNlTQBSA/OOIjb1Cwwwd6zQWUricvuEfaNF+NXtkdcfODG67JdxHEpibStZtaLoVx
3cmkB7gMjmMZRQEMiGl8b4rDRCCOH5oeoFoalQfMvEIpsd97UAGChDgS/cBgB98GTMqBL1/xkcMa
q6jDBzxX1pIYAGam8Oec5RcvJh5qCPnaMwVURg3/ii3WJofI8App6fJe6czcw14QJTlsDL8CiX5K
BbzUIFCm9lUKHcIZgqlPA4BscYO6eiT67xqYBGxnm+HiEhT4yikft3nqkFcgDsDGjus7VqKmKtPK
Wwusnk7ScBCbpw3ugs56lvjCQOwe6kR8mJOaqV1bjxUMR1DMDmv1gL1ivmq6DARRuCYkDkpJD4Pj
Qe3eX6PYrRPTBuA3CC++Dxh9B+6vQxG9iVZ1VAWHHOWyNc/YjzAYiyM0pguwz58i3MbCQlXHIQee
mmi6YOoyfVAuFGU8KmqkmDTdB0QePbPQmAINMk3ZJTGr4N9WVvN9GIjyCFMKZC6hLtzVq5gGwI2N
UfrW1zqHrVQcPuUHgXWlM1Pk+ZsYixNfIt0rAP2kkbub8ukFpNPqqTr4RlyGLoBWzYCFrkXfcOSd
tkHRYCk/k2jTSKzCJvZQ9j05pi6sK0Y5Atqn5VdwiMt1DrmxI7iwd30+XkAgbrbBhXQKLF05Cdzu
i/6Ogeqd5of0Z59DJ6zlSE3YQx03ZTJB4m2CWc1KZxqibdqs+1rG+xLIlb1PoDrslSzYBEXdQ8Ik
+IAV4joEFRQg+SeshLptzUZ1tAcWC307s02iA3WMl4NtZnGR4zb+T/QfwyUydKj5m5WLPeXRKvBh
awfrbNtuK/WN+99CyNs5nIfrMuvBMJUlO84eh4+mwvq25C/F4jkEwPIXOnurIsVdBKDgsj7G0xjP
a3sK1PNLwLjecj26R5MHLgjhnkm8uBqBfzukwEyvFB+QIYF1u8ihKiZ8lNhXEJ9ZF6rR6zzv8dRv
gCGuo1WrIF4zhbRcx1U/wzF0BaARbu9ujjL1KC+Bofh+0xVlU3FomqBy1rB/fg1lqG7vIIo3QUz1
Yepeal2Nxzgz45Esh5gmZc2jQ6SG6gi/B9gdLVsoewbtJL6DtBfFLSAjTmIMH440Nz18F7z+djb4
w3fdqGcum2BVU1i9A0CERyyycv5uwhMhJrTB1xyCnLMoIGZVkiOIp+ntkAolElJCI5wWrX9qp4Mv
8IfZ/5/j1a8+0LybDmmWo5nm6ogFUE/K4diyyjt4PgAegQPqVg+RdYCf+mrjUXgyOFE5HVUsv8C9
zge/KJ9QzFjMHfMato2QtDziVwqZZHywHmRnglwAuDrBMyEOd/YPg6uEs660BP5DsPko6m4++l19
PyF9vg39SB+Rr6iPWMtHuzAXWJBU9FikE1wMGw0fnOVj+nUhfEz2rKzqX31FBM/rzsW+L4X6BOD4
sPbIVAQMKW3mbRv4F1dBgKaEF8lqJrw92kNE6/bYF9zZTQ1cHVDEwtpdQZIXKvdHKdIvo0ovTQ08
oM7qbp0zJwEK7RQ1kD5Ko5Pjj8dMyGteA4XmAgdyGLLmWFdIyzuh/9EEJD2Dcgsblry6qFyOp85z
vsEmoFw5rTlJlGuh/QiGHQ8qEHahq54EgCQUtLvWRZslQYAVUaNL+LHCKXadFfCcDmrobeTATQK8
+DqxVG4HCHgkTgyj3cyvWUIEVKXwGklGNH5wkOqv0uhrQZAA94PuaVJ6TEadRZgSp+uGMb4K5q7c
cuzsg9kzTzxEdXWcBqDQlwTYUlwt/KDcNmEE4u5ENyQNuy1nebiagLvfdv5iz1LIbVsAXhljW5Xg
RxWjBNX4e2CR4UwSw3rW92Fay2OOh4S8APQpEpfCJZRkIyzm/fwhzhLSQMEWbjpO4qQwm656YGUL
f2QbHuDvyfmMfOforDLc8eGYx/BX9ljLIMsk08cSGjxghcRkl4nyccz9bg/p97sgJcGp4PoAhUB5
hBDzrgcTHB/lEIJnH5fbMlh8eNMWlPpZzTCzIPquItl9IaT+H87Oq8ltpEvTvwgR8OYW9J5lVdIN
QlJL8D5hf/08SGq6ur+ZjY3dGwTSsVhVJDLPOa9ZpU2jbni22hvUQoF5Odm7FQbqxk4gFyVKDZt1
DG0Ez7LN4OnVys7ycJO64Xtudu12oPATOmK8stnd+A41pwLjss7pz8u26jud91XFDHcdU9JZFa4B
doRT99pVHaqVmvatd3PVF6KJjgC3sXqxpzUqb9m+7+N043SiW3tIaTXIMBWRQY3fM29YF0EWKj0T
lk2GdV4LlBxHuh3fTwz22vJJLysYCk274Z+FAIubW7vM7jfjoLewYJBQp4jEhzq3T1YU839VkuR5
NvjI6cZhJnm4JZi4Lqf/cxuTEM+msTxoRk9oAN80dzmSp/MEdL9jo6eygeo/PEZrNIcTau+/k6nL
weoHOCj2JqgYM12D6As2VKjyI1Bd/CdTNj9vuIXphD2xMo9+Bfr9nHVYNCNvrVb8/mJK/8KLqNhA
djUuimXVPhmY356ZuOcxa94Ipk5zq0++ZbXBZnDVW5LEuV/hvq4rHl6xEW4YmvCOlgbkvUKt4pom
7jb1lPQqvMsYYqeOWV/84hRjQPiTWXtX6Z01OSQLyo+4J6ZrrjECWCH+5h21OF5BVyaA84LggvOy
wtFO76513Si32ZoqH2ivXsIaV7IOv06l+laWGNe7HIvvw/BWZlm2qoas2nHg0zacowZUFayznUXW
3nLwYFG05uc4cVyJSY2c2I2uSWbV+2m8pQmHY0sM9Q7P4eRkZyrl8ejieH1LSRBVwb5yb9Go8njC
sGQnBhBJMDX5jASpc6lnlaf+3NnrdDC1TVZyohr63F2HXq6vRGdUvgYAbjtWng8z3HmGcaSBki/X
PUI5y8ZtIVSIFELdZ5Au68ZakdpaOzmYPYhXiq931vKm4Nf2xZ2CC7r2YdBuNL01+HPzOcltSpNK
GqM+Wzv2pptRJnX59Uv0VGs3WqyrqO1HFJd1l7ScZvbrufLep1Rni1aBNIRztR1s7ZsO3WsdYDfP
/gEqtKzi7FaOYA3BQ69CdRT8vAKYf2FVqyECjiA4TK8GUjeraXDG45Brdz3smm3O9nzLvQJWhQVj
iE0guodh+Ram9rkvpmtHevk6e+O0VxDk1aphG7i992Ra/S5DhdOv89rY2Krq+E0d57dJmQykgbGO
mbFtghxqT1sMvl4A/rcb10DpoFRQnC5ysbWBum7jHMSFEbbOOo2acGWYI6hAIif+EQT7wayiLB6X
KIhUyGW3A1zD1H2bS1N59RLlDk76pFeZfSH10W91NSEAstvhqkVi66aVdoqWVifi4WrnxnBVldA6
2tV8HNKCGXEE2pknxCqD8TnnCgQlT78iM6xfc9hr61ZVSfIuTR7ax3FK2jsOdCO49bn+CE3w1aKq
24+qGga/M7ruY2x5l55t9B/kdHuAk+H4EbJn+/AYYUMSkfix26kfWjHhpphS3PTmFKeeojc+2s5G
aYgP9IeZk0WCbOF8AJdCNJw80wfHD6KfCp/7UWjjgdgRJiBo/w/iHT5RjdC+JO0M6NUwoy99jKyw
EeT9exVF2cpJB/etiRWAnep+aLr6zS7icSVUYb1GXWGsrDGsXuOcp/JkUzdz0GTcj21brDMEjp6h
wBEBmmYIAuOiJ0CDtQaEtqUBK5sbR7959lBvQx02KGzEcDfGzXTxkhgljExM59Jphr1ZDjDtAGkd
hNOinx/1+VGpeuvgAh6AX+UGe2XKorOwk2w/DbVxFIApN6jrr+rEcg7wCNG1M0zeEoKd66Fos42I
VcLYuHvKJnVXhm1+B6Hd7MXgBQv/w7pSbH1t0ijaJHOFZkfcrAEJqZjbpn6GX56NaX2P/gNRkPYT
SvI7qN3fSA+TeOHwr+r1IeX8ADo3X481bIqRQLxD9+40R8OfS58qx4L3ggGNi+592pwtLxp3jTO9
C2Uc1laApI2LjwcG88hjQ6GvT0QnflJAr9AcbdwXuidNWmbfNfRxNfVNj1oLoURiGcPBHPJn0/vq
Oip0LGX6FSGKfESfMYuUfaeEya3JCoIJD9l76Il+ZVndm4vPiB8AHdj1Tb3F/G8+KY0O7FwxCMZb
ce3jwd2GXqH7jj3Z/lIg6PVzrlMNQTEeFQU3/dDAj69rLz9YHrl1o+eBGucRFrRGiZmxFz9PlNt9
LYveK6eFeOAbwwzepjtWsaLtIyV+YuNaD2YyrrQJZ3BdbX6X00qzmxJsiPhNQnZgNxeg3NQYO6wQ
4cx8xlxsLjrUVtoGkz4n3ZWB9kHvfcQoeKOQBbIU5Zw52daqwE8qHAIfVZthiRqz8o0EACGlIc4k
BF1SoMW26bN4p5tf9TI3tjwfX+u+KFZ6ngyXjg88ZUd0QPN+2jldk55yA6DqUGE6kdjD25jV9i4M
AoGbTf9NbUtSCmgP4WvIs29EJSUmNWAHbbtqYb1uqNJ/zS0BH8jo3sJgikF4+NkMz69rAvIjMTuT
UlWbUmjOJnPY+OvuV0rFfAMGlWpHaUevrbutMwQlSrX3bsT+hGrmda466rp2fExQy7yXnKTtpP+p
6B3fRDe1D2HQ+ZrtoPL3Y3RImlEL58Q5dl+fHFyM/vLgpCUKjkSWDnGiCHHA0FKITmOy4lvpPdl1
bh+FPv1qpsLYpcPyB0EE8zY5Fx4ZbUzSUxunGwaX+nYo5vbY4k8GaE5rCCDIFeR1O5AqIkWRNxgw
2mNzQz+ED3jsEXdUEyFHUZkl2k9qd+Ag3O8mOSxHGkhP+qZqE+bLjscL/GNMvoqeq0czxgvPdn6n
ddAc+k6hbtK4KxUaytFAg9oHagAEu1LtfW0Pqwp2+gqT2KMWoVBhTJuUItZzFNhXvKi7VSw6YFxF
hbQB5cc3qKsesvlwlop0Mwio4Upa8LAELUT+ZqcUtvMzTKj9B0XDRlBiqTSX5PCD7mWO4xzeoqv4
aWsQ51fDqYrEuuu7O+W1ahHWgoOqATC1je6pmzF0sfXKhEgmNlF4iMK0IczF5XhKzdpXoZpuzDzF
Oh1MUIG07XOZsV9l1VWZzAO+a2JfmZaxVk3MtIMgeu1yfLZ05yj6XnvrslcVVM46TcLm2pXDL5Oa
766f62Rfq4j2zxr72wy0CR3mDVRNHE1HYA6KMl0DNJyB0rRvcdBQmQt+B0NRvKpB/534rttxEt9O
IeJakc13sarSq90a7UFQgFp5tr3pA/UrcXi0cvNu3nROQLDbut+0ucj2s6IMKyPpKR0Z+BDhPhr6
VZTyuWresYwIiZ/aX81Qdr6TzK9WlW7T4qMuI/N7UIuL3dQqbjzpKp++hHle+kZkxahzlc/oTHVb
J3aejTH7Uhb1zo5bgMjaW9CJXwX+LKsu/K7G0283bgpOFF5H5SAMqcvF6snVjJtnxYe27nYqdhzf
6/hrgKzYytSzftXzvygFqRQFX82tVhtik1gFPPz4L9GDPCQoE5cB+ynAOlkCWLDGgdMbNlrctmvs
qakj5GkA4tkKfrcLNstCqNlPUhhofUfmjU9ujMgtaNp1nbgCDjKnD/SaV96MW5DRBd9UMRjryppc
v8tnNGTmVy0NiEe6e1kb3nbMq+gejKblO/G19Ox1TOD84bTjwbIH3C0gzu3MeX5TXJxiFhrpLsHa
LE+FtycdjY9TH35XnPxrqRrhoQiC8jls0p/Iwoy+q2FRquMC+sPhAcHxwcHgjFKfH+Kt7M9en6EY
zwN+z6k7PaT4gQ0uJ6+SlBo6l7ABKvD8+0hFxS0dvVVtVMU6Vga8R6E5bWPwN9uZlMta1U1jXZTm
eJV3hiDd6sBIU4cSXknQ9FB4msVYuDiEbeXsbdtWVmVSKVcD0UnH8eytlfGHLMfMuNbxZF0oSxU+
ByTlHfF5goksnZfzkvJuzCp09dDO9rrVRnclKROIppF9UUIv027AolsyLB5p7TCZm409oTBT5tTX
XkASrKiedGcRBtR40lkgbVECCpJuuujapEDb++ii9jyFzTnLztjEQuGByroqnRkpF2GvxeJSADE4
+aVCFOO0HpH70xB333pubEIorEtygRMFKfIXii+8BG/axWOrCfPmhK42Qc/CaEa4uD51Oj6NEtmj
JiSqPyfLUdnkQLmyknJeZSRyl8IwKmXg1ZBoUaNhm4+Bd5M+vfIyBOgdgFr57NYN7JzUGeTYpxmw
nIp6nw2wGdqKVnWtjxoPpUIyhTwg4aPDd5g+WkP7TWnNvU0NvMRmQhZi6ZazbJcjRA0USc5yCbNu
c2u5z7rVX2S3zRnS8aj8pXDkpLC7lGfvhhr5JmwfOX0SdzqNml7KxcRRw8UaMHr7JLuWGaSL0HeS
zeU1jFQ/QNmP2Kot5y4vev6rxhzwlkKtVXyV/wmIgfj4OSF3jGSNeYO34cgFSMXM3HEXjVq4SNqz
hMJqee4RmZBLimqu1naSUkiykw9OVdNLJaYGZWFMu/lszd+14NI0U//NiaZ2WxtzdEATdHoz7f4i
x6NJHUgLqeal0Fpxc/AL8+UAJJIPt2ov3QigY/Jq6GRtSn0SgPNO8ZIvaNtFuzlRKRKNICYDVE/f
jbj5aAvF+iuJQfHNZv+11DlqwSDuzlkAtlSFj4OqwMq2OxiZyeKZObpim6FPdZWjYdk1FytrLw8D
zQgC/07zVGM1LvoMphalV1A8r71qrxXgmc/1gpwqNeizS0vyCpbW1KT6s2Qg/D3zD8bKXpu4JuDb
bdxMQiBSF5F+CmsHr5/ZEmBUc0M7TbpW7P90LuPacvmcnox2fIhVayuV5EHr2qeHxPxoFO2OFPqL
HHhIysvbUC9IT5VzDB18jGfOWPXgOmdX6oNrTrGK2gZra7iA1tH47+YEv2LybWfbNnvHcb17UAzA
SfVZW3lLU16gqaXHqcx/fXaF2MAtCrYrlDhMBaUW5kaCJFaDK+LntBF3E98tukXLsAzuKpn/++yS
qYu9strKeXIgnQaXWJg0zPcEramhinKMtfNYvwwzetk5GdS1HjXJTdO05Cbvxtgwd7o71f5/DEz2
XJxTK9vK/mFOe/MxpSUGrwvgRPJFBFbsqFr1c+4XahiTXuPlPy+KrYp1BX/E77rxl2K35ZcCb/BN
5fbtTqJ5x0kf/RoGzkWO1lGwsh2lf8XPRn1yu+QaL4jglHz/MewbgDEgdonivGlTws/f1kPdbHt9
UN9FQeo0thTOfEtThXfnB6YVX2STv89Z79TuSbYmtkd7eNfQ53xCt/AkO1vRlJekRWRgcjz1nYBo
OOA+H+K5mKjv0YS4fwh12kcb8afuqflr3vY1/1DwKwhN5a8IbOXgZ0x/1iu7JZtifJQleF05V3Vn
skld7G7lXMvI/yzt66h4LCW0/LO0763H0gT9/VdHWDYlZMfZPuaSNYEI31CEXIrGtdNpr2YQpjfP
HW/l0vKqWHudcZXLrfjRyAv1jUdUdpVDXPDEgBiCHivT9Q5I1TQIdSNH4yJKj3AaFT/qYOKFpAhv
jtFeh3rIPvJci4D/CpcvRCjOwBmbzTSP/ZeKTxoacPZf/55qu/qfqb2KOcq/pw5Td9Wqa41kX1QB
n+vC+g6OzgYuVP6ljnFNpn3CH3zIJrTlIIJ1v3NtCL9WPfJXBWeatZwkFwdDU9/huNp3y8z+sRie
KcZTy2thca5Z8T9Xy9fUYYD7crXVkLHraywaghGQWqsgCKLFgXd3I6XDZoT6cj3rO5tM969RN67e
XMZfG9QdFm5Ne1MN/Jq9UlBHwSD5Re0HkiPzoK9kc8IW5tmyy8cgzxHrpU+H0W/DGR53qFDCRRxx
fk+zG5Sz9mZ7Rr03QzWDtaojhSk7oZnA6goIgYzFJ0H2TY1pLFkD9nBIjn7YFfG5Gbz8VRkydSMS
oWxks2g1+MohKBg9GfNXxGjcFxf6w9KQE8yKLB31vvNUtO3RUlXi68VuWoQcvNvG1I9yg7ahOLdC
fGEnqQHiCf2uEt0X2qxcAewbb0mfvLObKTB3aS1jZhEo1xgY7KHGWnUdppj1plbwC6+Er/qoBRzt
jYDsfm+yg2XqcWrnCINR13y2ptT2M6Vrfxo8ZLSivVftYNQ/hmS8m8465Kmb+oWODymlSQrNpGvz
x42CKHfqI5b9P+eog4Nvi/DSg+IM6r5vSb23C8stxyVmr9ZVvp68ojo9fpRp2z0PlN+NQZJoWL6r
sxn+gDUXXmRX4VIUIl0Cxm8Z1G1VO2KxOMPCZsFCYHpGrce388hXSNx9i7WFFp+3xdlLRXhv88wh
Bx61P8bORUglyt5Lq3NxtPCsnS286r3Iiws5zfZHi7ihX5iKe2uzpj4LAuR1bXrdqeihAki3Hew8
+32rZc99l5Mhd6rfg1XsS72pf6vky/59s8yRPSM3gwNdXMGB7e4EnrXOK0scyuUARulvXVdI4AmV
mkIKRMyXH4OpT+x1MkTdQTb/PQ362Z9pY/uhx96XQVhDtFHHNCXNP6MKNg7kShQi4EU1QaL45Z0j
QmdtaiqSM0g6rKkeNAcTIe91mhX603/c8fb+9BnFUJ1cXODuoRJuZ+Ku53ZRJlparaGWz1BLdOjl
OlDsDoAN7jGGgv6u6bxy6LGOCHIa63JhX0TNdM4jcDcSti3cQNlnACnvmt6IVYxi/ZatDoxKB9n2
QkpoG6pRcY9VDKhSKf5dqFG5jaecvL+AX7ZrJ547KD/AfCoqrJFsD0wfcA2h7pVhJNSJXErsI3jz
M8JRiU9Z2q6m6Sqg+QB/405eiGvGLfqlbDV/932OjphUUnh1xp3sq1zy8fIFjLG3L0Z8bntDR5lk
QBUiDuPnfK6mk7D3fwyXBorV4J17/ETb4FrpenDFysY6Aq85yy556dvAQtIc8dPGnKfj51x5p87z
uJ6W3V42gTJ5+84pI5inbvBUGO1WGwgAcWBEA42KN4qhgkIgLXmBsFIdDJtE2Gcf2KoCWUMucpUc
cEnZ+GqB5fOjOYXZzemLjTuU5Lh648ZvoD7PyGwdRIUCexOVar5qu46YqxkUvFNr7TkzkflBkGcv
5GgEQ3yT64q6WbLPuB7xeqmObW4KfDtTHKSwOucMpvamYAQBb6FwnjJNgRecxoAQlqYcGJugYmGA
AUTWiWSlRAH29RFs+1BkHUVMM0CuxBzPcra3vJaNubvNEWR5jbiIjRWsiXQLRVQphXNFzJpvjZX+
n1ucfQAvkEuRe0esTPG5LJGI36WKE61b3MrWLWdC1ORRalg7iNRQVyybCw549eMy5mLFLovf3N/9
iCHH/bqqMKWKPAO30WWyKCcKGp/rArNxdhjwfPvsknePl0kwIN9GTRPehf7rMz6TPXb+6xGedW0Y
3vP898N5ay4sjZREaFEfHgJFbHQNrR8rGpS1rec8JGaivcEI9nk1zuTtsfExU1FvW3OKdrKZxgHG
zLFWXytEvb9M7nZMKuOLAWvmbI1Os5sEoh5SuosN+/XxIACfz08MrVFc88x9y0vdPkvnXMuypkOf
jYZfL766IA747pOtWmtmGL/MpK7XSTjkuxj1ope4MeN7OJabWJJ57UWrBVbSn1Gjxow14BMq52YZ
qje9Z3T/YDgCt+q3WghJ49NNTd7Ji3y2N/nXPJycjUKu+zhqhn4RmYsHfYOQZp5H3yRvSYDV4ZzW
/0yHnsxAHNjPCXmzHRJxJ9EmwTrk6f5iIhR5GEOgaulCkh4Xphv+CQUwwRfZQx6/WNlEv4d8Rvmj
DI13EnpDOI0/EmNEHJXf79IWiPk0FOspyy10Ec6FTjj9Y0IvZuVihlSL1GYSzy26E6vCMsmbIkOb
HvJrBx35ho9UuopAIfxMSSjD/Yi+oapYbcg59SfIFNFaGT3vGiAWxOlEa14iDvV7b7Yp7U7Ipk+d
9VzNY3p2BTF4og8Y4DpdvyiLIekdZO1NXv63AdmXW6gsUiG3t27hoa9pqMKP1GkJk2nKPnknL8o0
q+csNFWA5oWRXihmvScLHt2xrfZZXlJVWylVHN+7RfQeewZxjB3QXHJQ9jk1ejXWAitXnOBraBrT
t6DH176NhlclzDHCBtaxhnAIt68uHv3uAhBJW+VPv8t8scy3l/586U9QTz3kjkDKwgsTHxCYc61S
pXk3sy+QZowv0RBjR4Vuo+9kCvxQvQ+3GGq0O2tpqqP3pFZhMb+T87DXXkuOkjx09OLpdfjyi2H8
a0RD5lx0MBQPoGk8gDHKKEKquq6NJyN4nrKrEKy19O+lg95A0+bOP/pFrj76Y5X16J5vbLuwb4rw
kHV2UvWrq3RnebrWsYpIgnD4lhs14jB6OdzNTu33k90oe8PGadtDJT7CthX5VxsfVRBe9jF3ratp
6oMFGAahUgPhA9lH4Y0DtNFWKF2oaQxPrVL+MvhkiVfHENazPnBI6zrxYJcCzFBPk4p3hQxPsxxr
0GbuTP5WxKGU/lCeK7IcLxKaTu5uNavxLoowXzS+i+e28pK1IpzoB5IOnJwoyRYpJSUEFCk0YVr3
ppbOk5vW8Q9VH21fdUbrpmVl/IcpBsNr2oe6MDYEQc66cXoSL2pmVj6aMMpBU93kWV4a72ypBvCp
pkyfOy+oTrbW/5BDssvCaoNSB5STPkGpO9IRzvFIZfKEGfO77JsWIXBINT/wLnPhniC54qUI8cbj
tLhVFsZwcSlFVOoU7B99cwlXIIrjY6nCew5TzXr6vJvzyl1HY2U9hRxh1zN6ysdkyq+xZuWIpnjj
ptKdZA05u7gnevrn4kEJqJTQvsr+RZJ2pXsNbnNA+vw4SbWnqUe0IMqMehuY8Jy9BRi/PHE+Z2Th
+GeGUTbmFxzGHzN0iix+2aqnPi9AW0vGuP2PK5H0sNVwugXK3CG+v5laRyVrFeAQMBtTeAi7/msz
W8YVZU3zmhSLdUCmzL+Qjun2dSyMPYmMX+jD9Jc2bTfCNpRykylKv3KJolAr+G/rQaHhBKvlaB8m
DYwxxzDu5uJSrS+XKRh3SlKxLUsLavSKAM50egMjg3nyEos62BYututyhewLlNGEuV4cMzMABokc
BeFlQKp35y7GSGSfeLeKo/j5hD277JNuSFK2sGpHsSE1Pa1kn25yVMlts/6R9uK7G2vpmxLz98iG
6SNEOwyBrzxYy6ZCxZpklMmz3YoQqJ2xtW31iE0GYbgVBIcCPb12II4NQmoOY4ScXF9TFKh7d/8Y
bsbJj5Hiy+Fnw6XWvY08IyhJ3z599n1mbctlXtsvsFKZtp3HRcFiaX+eLeS6vmrctVA19y6fXZqH
Wes0OxdzeZKV3mDCpaz4Psmn2WRFNzkq50ZRZe5xLUF3FpgC+BQKsIvn0MNkyIQQ/LAgAoG3Qghz
WH8OjHbePuZp/Thv+g51gEEfOqSxpk23iE5FqUIJ4fHIjOqY2nHLWRrbDEqeyMy/4pJoYxkcOGtj
iccpK9SXqWm/dksg3y6XvMZxuG0rFPyYH2maAR3Q3iV6p8DeAfcfIUyAlXD25072JUvfuPQlg1Vi
DlabP+sWTHDrjdHRWvw/CV/qMwD0r3k9Ri+OJa6DpWJdOQw8Mz2eAxeVQkM/KCEftQAEKKzirdR5
1RzXRmolGrdSFPazKUVhofg7m2mkrukJ+Ba9kvpUJ/qnbvHDJppCbAmRnbVsSqVhJAOodGQ7vBWh
yhuETfN7Y4K68EQ2d35l8KWywLytKVRpZ7kRyy3Zllbx1P1/cfR0fPJs32Ntdm+1EqVvAJwe4giW
jRY9IoLUyaVWAoW/jaVoVDsXrQRsTx+LhNb9Py2awkI79c3yC9YIvsizZQiU6CCbUvgVY9o/TTka
Tf9qprVLemFZm+p4GdVh8p7zW68rF83EfOFo22XrZ3Ezv6uK5cBPAneijHG+NbU5POQK0aVXGc1z
OZKg0TyUV000+n+UhJhsMYVNSEIMYyKbZ5XP3sTJwFsGPMirCn498i3O6D1f1Uj7kO+w7Gf16syQ
yKEovKEH/p9jMN0/ombMAZQ6FDOttuHkACnRrAqo+tJGF6sGQO5zrx6kBpec02fJ/97nLoUcOSXq
bbHrB3CO0XqONdSY8/pGjsO9Wbj6Pu7SmCR2kYDN+4+BLM0uHeIkp8/+EqTZyZySfY5mhsylygyq
ZbRHFHcpKyxpW2x0wK+r9rCXidoEN649OB5jJRdMSqfd8sk4zkVaHVH0HlZaliKPbofRwVKE9VIE
unYgbkFfjoLzS1na1gtKp5Wa10gD0cO+/SMBuBeiS/AjtlegEvOfERaeKzUuvAsF7uySJUO9xicv
XQn5+ce85yNazrJ2VccXKpvIdtGSR1nZL1L10S+7Rvl1/XefnCZX/f0acu4AsurxQsjobMDh3EHX
gtyNi58DYbg/WqKh8DmEJz6b8yY3FXKnzOhd4/bIiTWa2MBKGy/yEpfNeAmXi2yS+94lFvDzEQyo
bwIiRwTxWLU5iJRFcU96XAeg5KJhun+6W9Pj5s50F3+7c9Nj1O4OcQbSxNCcOCF1IP8e+Re1qoy9
Ay3Tl+kZmYWRl9EKoOok3TGYvC/aMEWYopHQK2Lv+rmf6E62DiiOX+X2IS8xNKnMav90yal/L3yE
q0uz1duj0BuAabky3semnu56W0IPBFOxlX32oE13aAfQb1JBOLfMe5RtHZA1hsr5Qm9+jBPeEXHE
gb1WtTcqNOWRuCreyBzU0q91xZ/+1MniDQzr+du/58v+nFP+HYxc4qeRehZZZL6MYa9dlAncvMx6
24qJQp/nZGcE4PQ3lYPlI2neUMNG7Gbcyiw43k3nXMHCTxTAKUWN4tm6b4+AtaLro2WJJS9ooymu
LGcht86eH4/qVhVvqB6rT0hmKut/3JEJR9i8xu9bZiSnYTWPmvoRZ8VXLdGT33b/Ve0Wl6sKmFyR
Jcb3QQfBkY2W/dp2pbIuey+4KgpYvXH2kgVpYFBPDWuw6T1AEhem629+mZR4rbTTSzvPQNV6zXqP
vCTYYmMBKV421TRde53bHuSoOThoLeeufqmr0npfsO9V3njPvRvh1i50Xy4CqZrf8tD6JtfAf5qP
atV3KwvextWL0Gp08uBKKFuv+6FFVV8PAMzLTlWg4J6kzU225AUtv+Aq71xjPNVJrxw/+80x1ylI
g5NowMpbwMa3cZHwvIst7ybvwsjw44mg77PfEoazx1c58WUf8FDvpi0X+SK121DLCOM76emp5hi4
YE+ULNtLTWIpOpyrp3Ry1dPoavUOPf+PpnER6poGszknSgalole65tyF3mM4HShKrmWfmUDY3Yag
OdbT1FfIh6wHXTWPnRKQiEx6NT09brPldui99CTv5MUagDSvHu1wnPkGL5MevbgTaE5jHoPZ5u3O
3qkuzOZJ7iHA4JLWiZ/+Z89jy6l+9/GUPOHaRF2fybIld5X/y3KFYv0+TgUGDW0T3bwMQdpkpnIr
m42iRSQVGYBEUx0TE1yOOVvhnrKIP+cI2RfzkEPMkmvLtAU0hPXQ5zI5kKnoUtpRjiluOAJEV/EY
Wy5GRPZ5QCFKLM+Jz36rCw8UP5xzqCyIjzBEIfJzqZwslzpJ+i5XTcujSN79vdShgoOEWopOpFzq
Cm06lHzjONZ5BilxxaFqkCSHR1PRShzVYmriDFpCM5955whKeWpIkbUyn8vlgmtCV3FKl7NcoHM4
IET6So7JWSD4XqAIuGfZUtGgP6l6B4RxWS1Xpdb0O4chSerBPAxL7ilsHLh5AhkjKZ9ESjJ7QT9K
jskezCqgAf3/zM96jMvjIR73DoCdjT0M1lZfxG7swJ0gtVT/bH6OyslyVF0mu8vkz9HPtdK2SXF1
8Ei1YW2l49J/rP1sfv7cKAQpXevOLlmy1XWmEgMKzceAk2S1MznFVgioluVgTjnQ/ODceq17cRc5
BTOxrGOK4LZvyGR15dXJCvmdaT+gvvtkOj8Moyj2mktFSipGatM3NI6Ujy4N/9kdR9+7vFA+PmdL
Ncow+v4fs2X32H+HeRE8ZpuRa2AwCk8YlO4Rhkj5BY7Oc115izpRXL+F8ANkt92l+gXZ19oXXVV9
ARvu7KbAa7Ee6sovSh7Zq8dr5N+cJokOJqJWCVIafNqFCdPCEmZyxa4Dx4hBs97MmVMrYvflLyt7
kSqfhaa/9WHUfNRxSr67GtK7QgZ235AQPjh/r9b+Xm1XY/HLHV8KHNt+L6sTxMg+kpA041w56T2H
trYfeufP6lCD5hjgVqVZA345QQSG0QnGr46GCZOpq79aWHs8atHLHzGNmrXG+4sn2TcF3dAPMWJ0
NKgAfQaLIkZLouuqmYWyQwXdOwoTTJaTGDN+wIa4qYRZ61ak2Ws6ffGAmfmJJpK/UBHwAb0q351Y
CddL1vNa9Lp5Ul2z26RVVH6Yrji5bQDcELMqNKrGVyRtql1tUVDJJuxEEtAEQCHTBOPihDwhqJBT
kmJHsiCdMi127mCC9ft4jL0M1NLkCbr16jVy5vL06EOWt1/NLV8WOfpYaaJrglvlBO51WVePsIvs
ED3L/2LsvLbdxpV2+0QcgzncKueVk2847LbNnDOf/kxAqy23d+//7BuaAApckiyRQNUXlLOrROaX
wNN+ypPUMK8nYFJ+aqpqfBEn/3OMmD6LWf+4zn9O/xWjYgPbG2HwaPlOj7pa+K7FA3tmNCqfG3ZZ
SHjHj7JlJ7CEYsfOD6Ye589kkFk2QBdbuf7YnwGcJysjwaJJQurcvnvyHUia4o4QU7Z7+jVGsfk6
JrF4ckxjnmwVf89DfgN8yhgVRyurkm3uk0ICTWG+2HNzkZsyPILDZYmzxF1CeeVcIFO2DNAi/Kai
PkJupnlFsmwxC/ZhWozgLQqSr7E4Az37eSb75KiMQ/bg/xi9XYWkDuSlcGr3E6RxNDm0j95zSJjq
Ub0zo0H7aIyHKlbb9zBUzL0/8ZdlVDV1bxZlbvISen8JUmiIsp/CDX6eSa2f9IyPtoWfNXhehFJU
rT16g+4t7KJr7i29VpAdzFWsDdTyIyg1VEHwd8KZU1kj0zuvva6sd7LGTL1jP9QkWntcBe6qvsLB
WkAGQ6B11zBZsRZhLLONJ5wF07sawZNr2OwhDp242VLFG1LAMIttgdbzfz/7v+PcVFOPpu8vncYo
tuQy/vcrNarhrkNEipANbO4afEWWDWprm6JtsNZKYSgumgk/CwmxCMKs38r3qYftvdIr1WM6pN09
4orfXM1tT0ZFndNQG+0EV/ebLPDIIk6g2vtQM6AMippPKZitBgiTjSz3IN7YLULAVlhuC6imqeYb
WWaTaFV5Bvq6uEDzsfHD6H4fbSl0XWSc1pjrqUddWFhpeZpF1lixkvEs245CDkCFJ7ZJnYKEKP5V
u9T0grM8FP4cnEmVLNXAQ5HmV/9AgnunGTWVjag5zWIxWsl1aRHvekWzj7JLHrS279tF16rByina
EXkfoKaYtNVPpsZnRhoDvT1MCO+1Lmyhl9TONwXySy88UPrpSc/1R/m5wh4mN+bF0/Vjjiztju1c
91j0QIogC/xV6fq8yO1O0MDAS3ubWw2+iXXhQ6T9lIV3WXNXYf3rC1+tk2VlF2Bmy7+L+LeYnPtk
PhXeSZbqMfJrVr6a2FssdV/0zjFe57rW12AcMdctuRUNUWNQWNeVd2Boxz6Psq+ai3RoCXMHmcds
aRVWc+cOkTM9t89WNaCKEvoshE1bDbYNkqNLKRkoxQNlX1rl47Kfwg00/+6kTnNhnZO+gkQqyzuo
IkB5Y0ewM2bM3mPqlffyMPh1dzebKPvB0b/2o4v6muujC4++MK9Rqlh1GgWQsltf08burqDYXVQ/
peadqg983Y3ECndh2JQwKXWqNuIgh+VAJODkKhyrZYlU5lb6ejWdru10A/j7JJCmsq/0eh6PkUaZ
RkJVwR/fZ45nnWRIhGXb3eAgHSIm4CgE9FwCiVCna++u2/tproFsmEM8v1bRvm4Tr9n0eTLt5yZf
4zLUI9k4s1FpNRLBNQxSxJlPUwqXVOu8Zxyzhi1sxrFZyD4ZYlctZLys9qPd2DlPk0zS6IqjH1xj
QvZDwbzFsxLjYNnDXS/SMpWOFU6sJcjELEfHC5fykxCfmI/Q7FU0UHbJz0r0exXiY7euX/F/9keg
F23SwUs8MfjU/b6ZL4kvqHa8iF8t8RrGUYkX+AANqEEBxdHuZcYmjqjPjuF9q9m9kKa8tqgCNOuo
ENl5lix3to0egdLh8SybWZa2R4Alx+s7V/0JwkXo76VmN+Zo91fYQqb3Z5mD6TQ4ASGpsF0us4ie
b1IjaJ1+9wkYEOOtBsZJ5mf4r0JKv69DYQ2EPFvYQrSUp2M8JyvX6EHyiRGn7IuzPLsdZB/AY9Uj
jSaCVDjPm88feRN6H7Lzek0UVVC3dvEwkJ1/XE42PfEn1M5chiRMj7ewqavqfQT9Idpqir6YYk09
DLY+6nthULHOC51K932O9hX52F//DjwIRHv6/PfXuIv+G+I4vB59R6ravSLV+wyUZJTl3uoKRCcp
4Oz6QGvIcrDGk4HI7ntnrzXXVzh7IAYCIDgTZY9zLFdw3mwKKWUN4yvUdZe4YNorIDX68NXW0y+R
7gybTm/7Yztigw1bs/KRistK6EElrjFCL/jfTOMVn8Kq7Uy7/2ocf5sKAKgHFzbFVySSRBLphc+t
HWztUjZvhzyfWp4N0frWJaFLKDf4l7QpoMLUMVJQQJq6wLT3SFqAcvD5X4hNz1qaFYQ6e/ItZ6W3
1O9a72cKEM9YhHMdrt1MUVfSXx4Nm5VqjPadNJ+fjUI9qPmcLOSg7PMSE/KK64Zb2awm9R2HK5f6
9Ox1wxWjqgf+2vKh2ViGmmM6hG6BTMN1IWCyDJXwc27gDBi45SkchorEmAJG2cDNzg8mf2HZjrWV
D+QARehdNSdvtwf17Xn8z8FbfzXUG5/C16GHnHlliBiItp11vDI++SOk1M5yVBV0EtLcv492onmb
K0fRMHqag7L9ihO2oE/COZfLL1bfpM2C6XFUqC4HUfw9njCqrfthPAYjW4dTP8TJxcJNcMlKce8V
2H+qjQ+xNBo/OgG/dXXHwPcQAkTQ+O1Ojdv53sqBFxhqqH4Rk/yhP2oaGWiZXx18Zz6PoQLLWGRB
fqVmQzf9NvooJckueQhisZTOZkxtjHK4JN6wikr8ValQftJSBsoqloXfiFwbjLqCCUTjFhfDaa5h
8l0GQxwgFTz/R5hSjtqlEoBLH11KZ3yQj5x4TIShmf9dtuQhIeW67kqhiCzMKmVfjcvqwlH17PDp
eGmuSxP7GB+K+jWVLN9EHOZvWZzph1BmhzIM0NazSwL79j7jCEftwkT1T3wkZj15K19x3JV8hsOA
uwMigfkgP/nrAzv3oBe55F83MkI+tQszCnegcIzrY172DRqLwhqBx9uKAHfxEm1ETaf6XGvJvO2R
K7mAz6CelfZgW2JgWcnUe9u0cn/IB0PXT7uaMvtRtq7rgDYef+uTywDYn/VyMNlUPNQQCyFALAyz
dvEUGuz9ZPNE41nbv7lFgw4+gIB/i8DDrn+DuPJbRNMIHVGrRalLLGuiWHFPhabujShhSSPfZj7H
uyZFg/v2NssMnJLXAem89cGNCbeW42MHI5Y+Cc+6/ezG8IaV9tsw5PWLPpFhh2lOOaRr6jtqt2D8
sH4gizYt4GeN36fG5Rtmt7CbMHAl/ebaOz7S8aHlP+waIhwz1dz7S1560HVRdHDhJhh2sCiS6D3T
EXTEy6491PwgD3YVNBsHB1Gk+bL+uQ/78ZjhybWo4rl/rtHefsR4fjkVkd8u/bQ9NVo73TVW4kHO
V6eVbfJtC2IzfajhuB06DXBKHqsVTMt2J+tEyNB/RrQiovnfIpIuq9Ax6H67hjeX7VrFKW4J5iLZ
ulqcLnMbjgtgWb++U+KPbnJgxCUTtFg/jM3ddbSDTb0yq2ST6QVpvNY03hSUQpdxYEcn3UvNN5Pi
UzYV3csENP2ObNpfMqoISm9rGR2TeAu8temIQyJLuiLAR0Ce2r3C1x6bJzguwlsA7YxNHwluuhAb
VwvFW3VBifCLaN7wy1KFPNUsD4GrxFzeBuoOiLNF0mzlO1628gYYwmlq7B1r8AB0gyKB7JwHrBsx
w4GkLARBMMPBcnEXG7n5Ymhdv0cjA5V7JyjfhhzkTTGl0y7Mu/JNjcHFaZGhXuRoaEHfnIdXeIvu
XW/a750b4VOD+cFCrfAJtZXQ+2r5+sG0MrxUs+Fj8tL0Z6PN75jMWe9zG3WsPM32MWQDswFIG57d
XLP3bq6qu6gfBigkRrpSYRnE+FxupFuWNMnS05y7quhD+4A1Yh40n+1B1PRkoOyzsZu4zpN9vj2g
J6Hr3UZCJdoUTIreWiykHdc/zdHsn6ZKD1bQaZUlQhF2z243U05yONNRE0d6dDmp7heU4Jy726G2
6mRlD1i4yD63Y2cFfiE8YQyvHW9xqJjPxzxuEZtjfpra4aLw3bnRsWlElSRQ+/jc2eW6Iitzh+iR
dSfPhqFOtuxiXSEy99nnlXp/qGPr+xRZSx0J6ReyGbiIzJGJXpU3vncTEqlmb6l7Uwize6gIIvz1
9AneEZViWT+WhWUj1rf8FIJ72bK0SF3hFeNtZFG5HkGMZ0r8U5aksXD8SnXMOWviIM/UVn33M6/d
heT/2i079HCnNt63yGk/I1q1mjZIdbH39Jphl7CFZME4QLKwi4lq9qBtIzCZ52sTbXnytkVRr2RM
XjrNvV23OOtkWGfnvsMTGIG6MbSzj3zKLAQP5vFYJ4P9Wo6oaCZN9gGJdtrNA2I+po6hBuWncQFd
p9nNBlMnKfuODGl9bZOp5Gvk68aT6Wsfk2npr2M+vziNjuV6Hx/5AQYfSeLrqwRwyNkaU+c4+7lO
9QaVLdUzTA8PUrtSwJKNXbUaQyyZi9Y4dHltAMKC1nviNpGsg86g7C1jTL22TzBnhi23whmagIoc
km5GEL2LZ9aNn9mLW76ClHOCvh9g6ZOvPk8WymFOvEZhq9/bKb+j7eyoEUiJBNsas3DO107oEJiK
E7NJoAgtyqobztLEY+Anahr1G7CD6JJ0ZM5ld6lCHNN6p9/IppwUak29tPrRXcrNU+5UiustRv5P
NmTbuv2cak8pt/intOaDKUzkUARA94tdGU8T7pC/9TfiOf3P+Jmd8CrtvWv/hFpRnG/1xIfcL3e5
qdgD578OqH+Lra88wtyA8ILZxgZ+GnK7dv/SQVk5+GiOreSf0lp/Pzjz8IJCZfVbv4gPqYkI7HRz
zms27YZvPliOGz6V5rSXd/bW9KDOdQ6gUWr4b+hH9+w52WXYZZo8fIKs0IoHRaRZKdwsUz21UQRm
yHRQ00kbCloDYNkr5k8Oy4Od5hZA+Uyvvvml4+8rtA9WTpYNW08IHMwhPuVTbYELTRz4U6WbPiT4
S7ZGB/VPdKVaRZGMtY+MV9Fq1uvykJIoOP35jJFthNk0EkA1apu+Em9UvVGWQ1TrF/RDkVzUYtLS
lgHAROmGHXRabJ3H2npKrXZ89F1+VTRmiPOHRNX/yh0zOEdd0SynGodB2bwdEor/Z9nE3xZND7CN
W5SdBogCLp+ExdZ8U1FJ2lOTeXPGKOWHUsVbW8DmcgWGi+o5bGQEBrhQ9G+d3ano4gP5kCDR26FO
WxAbtfP11iXPMMgZz2hvjGfbSFExNM1rBEogT6Fp4+dWZvtWa6aPEVbcCmixe266nm2mhpp+lKvZ
q2+q75jI2d+pWFHYCE+60rxphtI8VmPdUloMfhZBnB5lV4Gl21075ptZBMgu2/LVTZwo2SoPOwPJ
uqFZB2OZ4CphBUuJhy1nFde5eLL3eFQ1pwiRA3dh5N8VxMK1WnMe2Ho4+ypyus08NvgypuVRItc7
H36JLYoDSLhxhw3CS5I3kEQD46VWdUTzaBlU7K8t5J3+MkKkekZ/QnBLAn4adrOLUY2PYajrj1ME
zNfNdYErxtkHNcx9jYAWwGKa0dhFKy11o4P8AYhJ1mShVmG66A0PIcC92bOLIxuq09UhmKwXrzQM
T8jyZHedzPAN2gapSKFrx6cnPyHd8ael4Snj9vaxWuUIRNmd72UXYj/BIUiQO5yauCJ1C0Ynx3kE
5LRVrYfJKT+UZv7wFKN9CGtNv3N4EixkP9qJ6IP7YXtoYzt/b/qzM5TVh+M+9zoe12GaTO+pwUtX
IImcofv6L8hjXfutpDL31BjQaIid1Vio9SUfwce+yttKgDiFRD8oUeGwTUP+AhSE7JHIiFjTvM08
xeHyj4G8RGGpr9V6Jwd0zw92vuWbBx19tTGoXmT9xkqX4URD7osZQe+yekGScr5oGnAXkfm2zQct
cNVTwE+v2A4GLiWNVmn3TVWlQk03+1Fj9ZAF5k9VGV5svnnvI3oryE7q6b2HVtOuNUxjj0dAfBlS
bF8w6VDuxhxNKgtljDOF1eZUDtUL20NEWRUz9FdzU1vrHlu8R3nQyCrYSWyfs7xDJNP1w50bWXpy
Bsmhbc3MfYCuod7Jb2Sc2g98/VRyrXwHxZhsAXnzHmdtXgdDtqkt7vyTo2A5PLK21JLcPuSoQ210
M8xfIC19H/zM/i5CB7PJlkWY2NU3DH6SfU8q7FJo8atVlcG1hesrFQPRP4qDVYevPvXCvexPgBFr
Czv5XhvmW+1NDqkYDgbPUFiU4nQAtDgFKp8zD1A56KZ9NwNwUquVjmfqqkCrZnOFI11peE5Sv+Km
Xq0ijyWQ/I902un35m1UFvQM7PiW/Ric9Dzh7f7jG4RKt7ECvItq0D8Hcr289F5QH2/9Te7WR3EN
b6qLTTVjatd3lnEexSGrSwVl05iCRQqH5Le+a0zjZLtgUj7kgDwkcoY8RRYiX+axU667uv+8YLTF
nBxUUGhY8zens8ydLxSOwr5BYVL8HKPQwRzKU2GtNG74oobTVvaTvqdohYfXRjZR6jrEeVI/40GQ
nuX02glerwICXhmc1UEPnY8p9OCDcEG8l4+JXxZHtugB0kWuCtC374AisFKPQK8y3pI+KBfy9Lf2
dcJvY56r6gvDKIsdkprunaO0oGL4XiZh594BebvXMGE8jfGQId6HmF2WleW5GXN2QnW9dCvLesZZ
s3konRmFcDgZUxWoB5uU2tJw1fLNRxF43WLxsJWTup96B7hgPkoMc6x71n2VQIb0e1RTusm6/zUW
+IV9bXEFdiRaeBlKqKNtrSQH5NMNEg/aARS4hc7tGDzGWXZJRTda5fPe8IEqe93c3LsVyg7mjKfd
u4LmaYOi4MWfrfE+trOeW3j4oZjJdC+7rv1Jt23YEp5DCmrXft5qvOJuTz4IAZDztUYTDvlB6/0d
xl7KuzUn6TrO4+LkIYiKh0hWrkyKzV8tE4HcMANK0MKb8wxeKbsRd8fjUNsaloJrROairGbq0XfX
VXasrvz9dRnUOoa3ZjHnH9o8fGon1P/Weo/6kmG25e63rWpEbnY0j3PLxuhQjjpMUCu3TkaMGLWm
xhd5i6JGF5/UYnqTtyjZVagaJChyrdc7mWbH1XnomlMd6zsSbMZHO0cdiasmuLiFVx+ZjcEOhMdX
zA8/5EbgV2gFehYV9egztPH9YDMaSfiK1vwt1Osr5zQbyQ+5IsKgOrguixxTucDCd3a3lZJcLk22
Bj1lSmDX/2KslMpzFfjJneSwSNZK7Rj12pm8ApQuvJYy1y6K0rq72teBzDlBhVQzhkzrsHHAzZWD
0h+QPvoyDfyvhmHXP02+Hj+5wAczuwdkEPZP4tm6TOfI3cqml6g4C07BV9mSc5qieZ3iKT7LSV7m
t4jNZfGKcqaKfcysrslLB+d2huNC1gL3TlFylQc5IM9I24UnO8tgdE3ehGd0rH/v14FYZ5lxhehf
b7gPpQmH1fUAUc0qlnRpyrLIHPJ0ndSg1HEVeoYhFPz1jxPMPELZw07jeuKWlfNmpdm27PBm525j
PSRuCzwQr/X14Lfhtxoeb9fioGBR97dYUhx0C3HVzhx/yHE50UYfa1k2enqHUO/eYW346ARD96QJ
6VT5+595FpbYwiwUITfSzQLy1SFWIEeLFHlTu824AYxR9FKo5rrNwSNBwkPXIdzWPR65xtB6H3p4
7VaRYd2qSfrZTfSs+Bi1+dqADNpLI+4c7BW6ZxpSAUE2IhMlzdh46WFoiBHJR/+7Efg10pR4FT1c
eeZWVwCksyHkYJP6xU0RXEjY4VwcnVsZAEBAumhtPrtN+xOB5OmrpflkYMa3BjOl3Uz18FwgiVBs
J/o6HkcJyfPnCWwSjMmwOEuUmmyi21ycJUptrhEXk6PsTfVNFyfZyrSwbxp0tTs6eMo+ZbFyX/E3
leeo7q5NLXHGLzKs8L6pMxiYuURjViRf+a/6oMKrPUdRj9Wi3sW7sFYRb/TbcWeb2ojXOttCsaOQ
h9RLrJVeWeWmFvxahKMnsryfEbVps/EQEbk9lSg1Mit0qmf0nvMHw0SbpDGi5sx6K362XaSGhcAH
DivmpunSdtvMYElC29q4rHpeNKfvTnFWI1/X2w1aQyKhXOjaBQxb+JSY7AF8H3muqxHv1CiroMYU
Ro5GYjRQGJUevqnhBk9zE6znyk7uJ7vJ94lPzvuVSn2yC1PEYgwVt4IrJLVA7I+aBW1H0pZkG/nU
v9tzb666GZVmuOAuAEi4uEGpoHWaoewkmxICaWF3hM/Ak+zJvBJBSxEfi3hLwxbiFi9D3PZf440s
TxZRiB1oLSxce8fQV0rezCQsvKnfXDHURTJEpEVFjVeLlNOc5tMJt0C5v81VL92VVLaWkdjuGq2T
w8twTnIHLPe8Tj7jSlKl9zLewiyQBYtp72ykbY8UlD+woxcYYrV6jiu8bL0CBC0SjQ0ejFNSr3NV
m5d2w1ru+hL0zJ6hYbBKkRlGdJxgzCEAwB1vFbCFR85Lqx9cREgufeoIaBuvW/Gja1MOyjAZoWTW
qoYpva2NGu6+WFiONYYUXmYa6yjyyM38Wl/KM35F+dH3TLjsrDuvS87rtKnZ68lsU+FrIuTH+DTb
KYA2PDfjxkQRnXI2fb8digEVsNxrriG3gWlE4WrB9984man5zc+odcuaSGEF7RUG0UUa4v1iQNb8
nRzCKBxOOh0/Gq7Rsloihz1RPJUDnobJ1o/CTSucjrG8uUMBxNwOFtQH+R/WGrV2iYvoHr6Lg7ql
U25QErSu/3UKyM5lFk7lfkjG4H4KMREZpul7qCrIrIs1fISiv7HS8wyx5rcoBiv1DUziBNOCTX7I
F2QVqxSR/8gDXFmkcrihpngdviUHZHSVzerSRWbsuj2YQqU+9jw25Z/9bceAKwsrggjxG/lSXHPR
2EZ89itEgd28UjamjbAcuqpii+2Mf4F7YrM7+D80C45yUNmvKM4E6zFt4v2ACOE6Fro7EpKVpm5w
BnO7GqoSBQbZVJR6JSNSwP6umwnt2Mi8yMNQ9T9z0he7W5cKNuoSTGG8h1r5LvvzTINDYNfC0Dc4
u1UWnuUZ4l7z2swQjrr1yQFTt6JlCcRtk+ZBdtSj/v32nW4yZOsQgnuPxA8hQqcckqrkZEOY4der
9O4RZcuEenpBEchHe3dkN//DRly8GP0fkQUlTx3c5GUwcmutF0ZzUjWgoo3pzdisg8vWjAlBC9eO
r5gxD9mo8xzXrxJQJmFkPu5pWY6aB0TZcZF2pb3JnxDAD8H6Ft1dNkTfTDMSS/Uw3aNy0a9kswWp
s8qD0t3JpuMr3x13iu5kK3+aPQsvQpkWmXuEoVobYZ7M0DE/E7pJc1EY6MvdG8aQ1MtKaCdlWh8d
pM4SZcR82YX6RhXQMclWkIwGeXY9VBYu2kr0LPtvYYru12sjr2oIXkVzwbV+fS1k/NFMg3o3mF62
7LMmeOKGEi8pGUxfkM47T03YQHodwoUDbOrHbIw/U34abzilFxBdlYgCT+tsETdtD0bimfin4ZSm
l0q2sYf6R9rlXrq3M1KniVV/7fVpHL7OAONRiIIdaeLOzDLy83BrFtFEoli2c3/CVYQdxr/FyT69
W6OgEJzlfcoWNyso5zo3wNJdyBvT7QYmR2Uz8AJ9jRnEZ8htoLFQD9HMu6CairUPS3aFEm1+n2lo
5sizOLpTIqe8u3VzG/o9VJmJ/zu0s9Lqt9A2je7BgF4wRZ0ekl5RN4Nr5SdlHqZDqLY+z20sEbq2
0FeUePuXvh+6xcyK7FvLLf5KLvItbWHYeYnC7fiXi7/cWz1U5rKrXdwCSAri6VDZyxB8wTcFYY50
IAlZAz7c+FHv7/VCNx/ZFLOnFhHwmf5CJX94Sryy23v+jAC03hnvnUltRARMGChB8hjLCzp4+tmx
uZcBJ1dOLjfNsyKARrdD1350zZSdbj3y7LdQWF0rfMfG5a2PLNXKoSZ4H9VNuek8wCqWnc9PPd6O
9x4ancCZ56dBdaansrF6dp7aeJBNu1TCvc7aBlRg2FZLo3/V9KF+lIOm2IuMKdlu2WTVxg1utr5d
Q/0WnU4F/pEcrB3WZG0WHAH0Yl5JwuuChBfCzlHcog+MfzXcVJLeojVrEQcREs9Dt5uT5Lvsvx7k
LAxziuU8JyarKjU/FGCmFnbBFtDVve6u4xe5gmHTvyFmDQopsH6mydJS1PwnKuSIx/jzq+eZOomg
2rwA08PXPVb79TX9NZOOzP1VIpysvKFyEWYHbRt73vROQR7ReJw5j3EXTe9uvM5E1ORguX6NEt0m
mZJ/RilRpfx+rV9Rc4+Ut7zW33+xjsKVn8FzVKaVmyGdO4+x+dgVcbxFLxnKgWjOgIUee5jqOMLO
56jvaTkTxmqaXS7wrIEtruBhjgeuru8DMRwGQ3/R+vYg519nFA0mPt00bFKtCJkxrYYeD5wrj3os
QL2UPaY5yTiSw4/J9wjp9wJLd7kEBrqPPg1K3HI4FcOhH34Ok/GBRSlmuxNGN7FePfRYuWoI3bXQ
KgdKkn/UAsD7Hm27tfZ/PNpvtQBsRo5lrlt7uV6QYVWsDIcRRZ1/K1skmnE/97a6q3EDGxYyBNgL
Lgpyw/5rWA7ocVFg8yEqInIUocrr5ImE8N8z8F1FiZ2dOVq1yXEO0Om+nsp2KTrlWfeB66RykOem
EqbXXlvJib9FyeE/YmQzUHrIbWnykWVefX1rQ5//MGJUwakPfqYf/u0tiyyFmvb5dZJ8I7d8hZww
ZDk60M6EEmQZCHcm1QWVEBT7LtLDI4CozwP2HIwi+xCEm1tv7VYavrUi9Bogh4RiTOZg+GmU1rYR
QKhlN+evqlnYoLRb52FKIg4+auMsFq+NiO9t7FqHa7g/BvkemWo07UV8LA5qY5C6aiN9JWfIgSBQ
8qUj/kxfKf3OLxVhnANuQTge6M3RyVssYtzeRxraNVowPqI3s5MApxbFW/85Ysl4SBbUgIaVnzTl
XZsYFZiQOPurpvSfx6X+ZQBytZ7jzIWOQOnUA1q8Lwx9Uale/IClqQHICHupzef6Xhm+Il+QvPlJ
X+57YWEiJW5UfOadYMwWFWWOTT44PpiaOnN2+pQe5rKnFqq51nqKEtznRmzNyhp7u8K2+cI6cuHX
dnwTBxfZBx7oxkKYiIhEAgvXBJNIaNnkDmJfZ3VWrWXuQI7QuI38Hfb3HDiApECS3KB81QtuaDsu
JHZX8q6rCb7oECFE7psCnjH+ipHDkolt6/l/zEOCBOtwo3nySek924Hzrk919pc3Fei9V81z1lO/
AEPlbYumCBZWAWKPuld0AKOHHVw7uW9TbvHcIUeQo4+xcG1rePj/R3RW9tLUcYvFZdfcXTV8RvhL
fQ8qxNVCQMxS+kf0IaqrnP6IU0VfjlH7NlQbNveg9ze5VganUBmLE4tqZ90ntfJsGPBIsD/3f1g4
eWvGD2N0UenUKvU5FXOmcA5OaPEUJ38wHaDSvv8MW+JzTnf6Y478O96A52TsRq8aN/gzGFVtjX4H
Bp+iCNCNHkUAdHMNcp205yH/EY4JezPR8hPNnxZyHpv5/DQVmMf8ipX91xDTHy6ogO49t99pWmd/
T3Tro0AICM1NLdw0lVodO2MI8QYApUGt1vwQoVU+zws/zX5SmfManJedvt2i7DqteVpjN6GhpMNd
sX6Ka+trrrnhtxJ3+cUwauUDVrvDMUCdcSXTcZF2T2nA+hI3xkcU9ya4JW3aqT7CMpF4KOJ6VpLG
wEkBiab4OffIHypxsw9Ux4SSSvmNJxZS8I3mVCs7rFiK2pP52nZgoUF+A50vAnQV0ylDXBHcYbJK
dLLmc6Sg/8tA21nJSTi2LWe3tI6hZj41hh89DtD97kjj496Civ/HEGLYU/lTt5dNu/zwdfJkQZWj
iZ4iNckdJfwIB5KarmU05yh2jWd8crayH4067oOJxyZaXEz8ERcU1ALRdHtXF71/lAfbTX1Eoc3P
ZjXFMHw6HXOtXyE1qI1o5Y7jYuCVr6fS754abh2HdsRJTjb1We9ZyOEVEyTKBcxK/6QVZYYFHWY6
chC7IJJylr2Ug3JS0usBlmJKsffNjh2MWY18lWYM8pzeeVSqIdlDrwi3YZU0r3bNFqTKm5fe1YdD
I9zrhPZgKQ6u7UcHbhgpjwrXfpADuaqAEffQs9B8vYmXoRApRPQl3F7bmat9T4rOOfhSzlDMQ7x5
abaxeievguKZfhniYjMoXbHpockecJP63kZJ9heOA6+hX+QvZl9p29bmzhHHs/9UG8W/BVRj1u3y
nsyk5iSb1MQWFprfj8j3wU96YCHN3ofJnxrfogHsexdE+svQYMMaZHwhYp5b27LNdaQ/xviEvDpc
EWNoHmbI5oDVdP0NnZTviBUMl1JUfOT9OOy7tRF73VVP1JoG1BOG7iEeX9DUj7D60QuQ1an71tv2
Xr4pmCjshFPkkPscZxFWZ/lJFSgEF3ZSoYbGvWzlleXt3chGHF8MAuZoHxFoGJdjGarbWx9mgX/O
sgy9WcgJMswabfyAWL/811l9TkkHQnAj4KQUkG8zrm3xN+qpO3K38E+AI8OnofDmjeXBmFGHlAUj
nlf8mBy+euwHQITE6iYkl8ICVkBCRkbJ5AUPjbYeSEi+WT37jlAdcErqvFPoKv6iF0pSc6pSFDPS
BEdLbhAGYUYajr+FyX4Z1mVIPlC9nd4rALIyLNCSz6uNv67miKvJpggrwZsvZuDFZ99kD5/KCiQP
jDebgtFmdBDRAo/HVkAJhQ2vG9xp2Be8+Hq6lP1W0jfHycRaLglZ5bftpK30qSz2cnTkzVSoVT7a
02g+2P4ILIaL6TF1V0hfwVo2y5l6uOLW/lE2g/4nnrUV+BVekB9YK0TQ7EUdo8Y8B1n8jpoa0g5m
/TohrHZBlLtFKrCK3usR8dq8L6YtchLRu+4mH5pi9vdO7lIvKpO97G61atpnI04uclIVjHAJS388
ytF/XluNC5bs4m82mfX7tZHZ/+ictr9P2mL4t2vr4hX0s+Ap/rp2l7+rAzk2wzjNzv9j7byW21a2
NPxEqEIOt8wUSUlUlm9Qjsg54+nnQ1MWZG3PnnOq5gbVYXWDlkmgu9cfNB+FFi6yXL+VtJzniKVJ
QsTMv076FM9GEYhshruKtQhhvykagVV6xOjejqt90DRnmLfBta7UjbISQ+AELaTO14+dXhg7hFyf
AlQ/kfmUYtKHyCW1cmngLVTn6U7Kcnb/bq2sRIzhGPZJPTYYsScHTbFf8cxC7mEaLi7Re0kfzXjF
yUua6P0mnaSXfJu1S2v5Z0vvlLMeS/fsntFF8itkEnJckgSkk9zapygxWETJqNujg2rpy5hn1pVd
lD/Szgi/ToX8d0HnqEC0iMLoNz9EQfldmIL/q5j/6xZiQtClJ/6mLBEltLCkLh92LAD6lyztd3Fa
Bw9NMmWglCBfiHYR5moIDZgsnl54uex8Nw4fwKn9I8yZZhNhctt8CCtaiU2Tj6z0PNv7TYcBtfr+
z9lsR67X4qYGaa5VLmFf7AcYkUUD/AaRyBJVQ6+lo0hzxTxeLr1CbmHuFUIOg2T+v44VH0PcSMxM
Xlw6zvedP+R8X9HbvX+MIajbLbxCaxkZNpgJxzkZYaffyJKp34hSWOGF4kZ6j1HL1NE2gbUoHFVe
pGPdb0WgKhqrsljFZlmd5sH/6aTT3bws1m/mies0wshW3PN94kvbfzOpGB8DrLt82g+TKiCJZcv/
+Gl9DcUBT5Muf4JL7Od//vvfRUxqm3K/FR98/jf/28Qf7p+6ZrLWmpUQwG/96LnJQxnbQuT3JBsP
XU47/a2oQoYD8JGUOFd2kxxfXrvnPCA/MinxiYhM9T8Mx+7zH8PtIv04vDKzpZjsfTgOJOMiDyv5
5DUcYpoTyDnSvibjEHwnS8o2FkVqNCNt6IQYOG5zt43uPdLOfwmNzOottDfh44jQQSl+Rl231K0g
ftQyXV/HI9QPvFjtA8A/4Ke41T2M09lbWQ4dO5JFzcP+Z4YeFC1Jsq1ZHi2UKa0xThctb92l2umY
i015EKNs4c6hBqjj9HovwkS75RnY7EgqKdMWu5YGVdaDKM0XDQ8Eco72W8jc8SlYVF1by5eJBRaQ
LHB3itwSxoPnfENhuEIY5Xc1BM6dgV+18PtrpXGdkVFAQyQGMRSkw2QH2V2xeDTuXZTEgMrhwK1P
Ym4ISMZ3HMpDRv6FRmL4AAW4fiilJ7HtFpVcehIb8gyV2j97ouFD2OcxAg3A9++fY8RCU9e16kGu
nsXUZurZG0ey0L0fnv6bgX/9TPiDqUu/x8lTlptsKd5OGBZIS2T99SvxDkPMkwVZ+wwMLTk69sC3
c2Ir+Ln+MUpRTnBq22e2L29R8lh+i+sxBQUnBwhY9srekV3jPuzcFxJK/rdGBrI1ap2N0ilk9mFE
vE+I34bZz162sy/9NBA+prKvED+4t337RfSDZPk4MPQK9HCmGdv0lxjYgYLdBNpTNRrtVRW5mJmj
rQRuRoFYZfDK7N0n8Q2WAudHnXvREymCYq3aXXRit4RF51/GFP2TsKZ4H9NOY2o/jU59kSUHq9bG
jZrtKl1SNyw6CtyEbOPQJq0+yScg517yG/PJqr3GMlIuUFC8hVMu8jxzp+/TS46ewAs28/qylZvk
rI1htB0jfJC1ZBJfBcvr3xvy6KxHffKF7PvoprJ6hSR4F37P9b1AcklBHC6DsB9uWfY7+wZd2U2C
vdOjmTsvIkIx1JtMA6mZN1+ldNBuo4npNuYYsmEFQPKWmmjP/AxjgpHXai7XLNMlfCY3eqy4S9Et
Lqaskb1PpHMpQsLwuTcx9gYUEZ60KjP3RevJO1Idw7Xh6PHatsLqoRqwxfFB7X1FeOiUldP+LGIf
r+vyrzwbnqw2Cl+HQSmXMcj+O0/jf7NObMxKmrbciN+2uKRm3iM0y0/dyr4ZQVofcxTY9jILiIXH
oUR9Pwyo/js3UstR3jfkSTNU6icer9C1DcNmGyj2eLAE0xc1vHxjNaGED+aoX5NWVlBqDbxDWAKO
HJoaIzUgkpGl9rsQRbN7zVZ+IpCR3XpRNCwztV1CbSW992cp0wcUgLyowTN2Kv3Zy3KRNjaRb71/
xmVyxePJxi91GvU51mdUKMb/OefnO/5vcV5+TCxPLr4BsI4huujyHW9zRPaqrkfdmKppJM1Nn+Fz
H2MHunSLsV0HrKnXXRVRxyttW7EJvBHBXeGh2SVzsFgWkXKHUFey1RBaXefkWBBG/MrhnrPOIq3d
+4mfP6qjcYJhU3017AiBeWSrTiZ8xFv8npqF6IgTHrZDbzbnFF/UY25ifS5mkqx8Dwq8Qo88N3Z1
obebKra0L7q+qgtAfGjGFNve5J0Die+RE1gkFOLih4DEp75ibbPEGNeCMWJWnj/t7+KjwM9PgyoQ
U5lPVg/ZqJHV2KXk5SX86JC2XrR5YFk/9EZWRd7GVsDZqf1aLu0KyA+4dRwJ9uPomveGQRIbNjKK
M5Vb3ONNhjFO8TM1I/O74kmnoqh4whc6P7FWA6UwAHENY4elhCfjKRUeei0HBeKazhI/yPLaGD0w
+xxgrRtTK15z3d+mSWh9H1UJyoSVj3fWiGox+yhlGypl8YCX909jDN1by0+QOQ5hdaiq8a3ySs6d
ndJ+cD01XndFlV+rshfvVVvy9p3ZN+xMzWBtpGrwaOQaNrL8Sb5Lo4tdZ0dGe5qpitPxTfw9wIAD
VbUqWqpaa3JQ1fvXmT+gg6n35leDra/NI/OJLHmzM8YeO0Svsl580lH6zklOAnrb9bn24JgnoRYs
KsDYRM+IoNrU8yEsOQmAbv/W88cYFTImDDGeiFGPNkpuNGtSLeorx+orwc7oysJfFlh43v7fEWOQ
pQeQ9aVfIxy1wB8Ws5AUw2gPq8yOvwmCGBubqV8GuBCbqIPXpKR6DZQx6S8RcdEd5MLPnwvM7Dcc
sTWs2HrlTtKk+C0iM891mtuP2I8326jm1FQpdffe9tLvl5s042vtj92DQjJ3VwFS3CKMbi2NiT0I
yO820Sz/zrPi6lxr3QO52/xFVpAS43CCt+lUVeDrLbo0cq4T2zceSg54RXumFta+k5QaBomRv6Ba
QAqJNdpR9DovGXp+L40CGKSQcYn3bSd7aQwhV1f3ezEGOtlG7aTigW1ifiPZaApja508ZkqvQ5rM
kM0+8xZdZ3hY4n9KaVQ7Sn5qfmgLowo79hypuDlRh+91vkqygUfFe2pMJL5E1ewz/9g0DwrUpGOh
jhzipclD0+cQVqYmwMw1eZepOIfMVVGyJZysG3htq08dsZx1aKtjso3RLbyQtMj7AyLW/aGKvP5g
2LANL41BmSwLRbX3omMOESMucaLHEkPm/jkc5KiNpIPXrT7MLYpOHDkLFBeHVVAoxoGHinEQpfky
t0V++MjBLXlEo0zLxd9C5raqcn/H1IZ3GTf0/Y8a/uZLiSVXga/hlyxO5JtcP4dSD74m1/R9ihTm
BaY1NgkG9FGCPxgQrzmVK0qibYowQV0dRT5XtIvLm3fA796543Pa2Ll9Y20arhbvORPSLur3uFxi
yVPb8mpua+APQXqXvqqThP7cXikbp5eii7K+aIYvFPFArur92E4CwpzcbiobFWtoUm28JaVVLC71
YPCza8Uq4am894g22Oiegkuhml2LMaGO/eSl0Yfluw4bNNZxl7lxq8Z/sa0uXMs1Uhd903S4sUWQ
h8EwPRuucStQ6/B9bxBQegutow5nDp8DbQuO6F9CS0Uyl+x14c1Ohiah2lU3hm8YSyvELX4Wer7o
O3PkxVkBHXPwpw4xQZyF47JqhwgRfdCKAufTAQ1bjh24W7iBIBNF4wxXNNSqX5peAZDyLwBH0TbP
MM8q4EKdNfQH9ogrPY+bbdoDPFVsM72D55PeRdBu8W+TTN5lSXZnR216V47fKtNzbkWl6Bzjqkiw
tLAMFXl9leQ60HnfXnd5I0VLMvn3ZqJ1RzFdALjzGjrcRtTEBPNdY+Du66KFdD4r+Atp/7nqZBPG
z9HD5SztL3orVCiTxG2ufKd0YNsKxnrZGt/x3oj3taeZCyeNlY3Q9m2wd7lo/hpepW+RVcoXs+iv
KF3impMhd9EldG7WwbYuSE+Jl10PSHUZDQpG2pOxmag6ZV3txUtS78a33rkaTMFVKht7S52Wfm6J
BYrf/wT39C3W6uglSCxlOYyJfnaUesKtchzglnZ9pbp4AftYDaJJZer4ojX5Iy6H3WIc+uzbUGKw
qcAkXuQlaYM4wM9HQNlbYAFW1T7EY96s1SZBSqTyWkDrJB+g6ZOjmnoVeHC3jVTy06XzMoBD8cat
hstwpfA6EpQwORPfT25VCS5NkRYoOZs9NL4MZ8sydXfgcsalqAKPU06qobyKWqPmzX1tc5JBpBcp
ykOmtegZy+rNJToCPpu67XAVTJ1q4xfrsur1dUBGQEgoGLgkLHOrLq9EFUuIsyY73hmjoOQxtEbe
Y+guFG04nvAlKxd9N2JqiqP01hn9dt3y/jhqXfkr9YFQiYuW2fW+T9g2tqgMzO3xe4RoE70Il2Kr
KbvuuhwLnkvvI0THp+o8DBAdh/Mw+lef4kTIfCPLBHmzSHrl1YUKsJ0/y3zzeVIx1aVagS5JK2S6
p4/877cwpn9tA5MNSdMGPzvQIJVUmg/JkJrLRhuUXVtJBgcrcrlRsb9Zy7BXH7xAUvcpz4KlqMLV
t0+Sar6IGu6M5l3Uygsxsp6Gyx4oes8uziJAcl0QS7o5HIPRQD8w569RSEN5ArK+xrAPo8Uh8W+b
6RIBuFqNuq+sRFV0iBB1bDe6DVZvHuArUK9JtUJumya5XHpk0Mo6rTFBCdOdaBMzZb9vqFr+ur24
GPRRfURkKlhe0qWOjRkbWaV+fannDm8h1tXObs6fVrJyBBGOoNmUTeVkITkjI3CJTyX05opQvRfJ
WRHgVejncUyPTKmhStdQjJbsjcujALaimzxJenP6cVUX9kW8W/SqdYt2oiheYkTxPVBAY0sx+NIx
gWm9CH8Na/T0VdvrYb4BdYByQ+1daZqHaW6Ve8Oh0ccg34gi0N3h4EsKJHrExzhQQ5B0A9Vzm9k2
9K5B4pmA4ophYjGfIWRShIsMWm2AUAkQ9rZGH3Nu6xFunHvn0n8S1/5l7DRf54HAEBbJXqSitsq2
zcsz5fVTKasi9bWX9WQxFuo/evupbZx6/z1O9HJg8Rb36R7zfT/HBWiwZQjxT2eVQgekN+oVtgYB
eXbOK/Fej1awutGunKpVWsH+aSzM7f0mKZdTsJWq/lmoiszBYjooym/Boletv7Dgam5zRd+r+Ho/
hWXXX8Pc+J7bQ/UU4H13kM0BTaKpM8AFby8rdgzZk97YjCxS8oq1Fr2pY2Dbl5iIAUzBTT9OmAA/
v2JJWT6loQTCU+49HttTb1jf6Wjy3opaV6VQvI3+3nes+hG8jmjN0to8u6jmNIPtwKNFykbSymAj
pUFzJEGbHDA2wyGJROWdHGTsabRa+4LOzsHSOv2X1rTrFG3ab5DosXbi3OleN5pgXXl3k1geFuZe
ekwVNEimmiohogK+AP6xqIeDWpPRHcL1pTopqIhS10vWVRVo28vpkid1w6oeOgTjOgXmHtrReOo1
13owItM5ousYLG1fu3esyAShphT+huMDlqFireVK469EVpwr1jr1gn1mdBAOJIacZZuyG8u1qHq1
1GIV2v0acdqA0mQclMTN74V3yTjcmBC0v5oOS4egyM3HMNH6VeVoxo2f1zp8T8W4krLGOxo+WP1a
1TNoWYW9rDOrfy5i92eHfO6PysuWtjNZMyhWt3Xz2nzoOpbUtj3AuxmyvThHcWL1FgHb/oxyaX4/
purOb5AnGG27g+YAbFacxYhBKc7EUQnstlz6RYxze17B8K5V69QMnn2aq5ldLNzIrI9jIekjuEbi
itDz1pGhdcvST7t1lMn2AsOy8uh68g8t8HDu60dM7132w0dTFAdTzTFOjot1bPE5yt46AfDhblMp
K712nP7AvGscr4JOTaMpx7xw/ApaucMXF/EEa+na5hezLvorvxrdc0bm5LqrdNBWhXQWTX7rWLsR
6sRC9yT3LDqsuHFWqlex357axCUvzGIRucDgevI64WSYuEqKsLzxkN5eJjLf8nLgINPLf1Z41C4a
szUflQir7aKoo2sNrch9WBls4HzOZ1e+PRYvdm49Grad/mpLwO97KYSyicrgiH6F3HOeipZYbmCX
pxihf67cEEsqThOQngJYDFpsDrViT+JnGkq7JGp9vEh/hzKrJtnxQ6CPwyLK3G4TZPgxtX2ZyFDs
giVKJPcmFm0YmMjlWi2U4VSTY0HqrDG2gGY13rqRsXRdjnohvZ7hUem/JISH3UCqf8QTJSVK82Jb
FUqzwp+sYB9fmzurtEtIsFjei+ObRDHvZIt/7RzhIbPyIcLQ7bua/6zHtFNZuuELsv3AEyIrAN+D
XSK6j/g2cCz8nCqWhgRRIa1qP8YTqk+Mh6YN+F1Nno3IpGonvh7HpOlrFEJpqjRJWSGhvvQVx1tD
iezvtKwc7nxJ4tjBMk6iCXRlc7C1+gdfxCxB0wp1J9N2qq2IFSGosCs1r3VR8cKh2GkqGv+iKi4S
uFUUGjGWF4OctgxvLGwZ5oi0hLOqF6F/+RxqYz+HE0ACWGkLGtiMrw1FKq4r2InL1giCb54r7WW0
IZ6gQZjbrDXULa8+7zm2gbROAWJk5wIOruV+4fCL/1fVVHSLjOVousVKxInLB/FVjlW1o5pv3dqU
NuA2cSZOgw9OozleNggFZs2VkKmuEOjaQYCUl4JRVOGncxfCt0g8EkAtMD6UnJBRQdoFgD7O5Ft1
qua4k65dnic80pBVmXuFdoDoRcWG49r3YFGNkirbchiKJa+dnWx5VH9MhRS0rSh4XuLdp5HJ2dsi
YMNhGqusGe0nTTfJraOMeRrtoDyC0gnXbVCFrxV4iE6CXd+HuKdbCrnPWnW1LSgUc5eXaXRntpjd
iRB2pXi0j9ZDqrK20TTVXgXkHp41x9JWg2cMO1Edasg8DUTMk6g6er3muSvfZ6pa3Dt6xf+SIj2N
eD+eQnzfF6Lq6m21E1OWGn/eNx3bQLO7owlhASyg3JzNOKkPSWfj3NigKi+pYGFV6YuBzMg67KSA
k8wivdc151uOIMNLjF8D2tbNS4irPakmub7tpktjlEgw2vlhbtfTMmXtHKpQK4gVl7YP7Jso28wt
otTHIXKJBRzPuSMmJXKljvlL2qjDij92vVQ9xRrTRVwq2J+UHnB+PNqx8vD1YJsh5d0NG3CpxkIo
ASOUMhw8K3sUtUEJq/OfTeVkIyN14yVK1P4cqIYcsy/fB0mTE+GQ9/J1Er45WiOrd5cOqrsXIrOz
5qztjO6qSJAIEh1VluPsF5vA6WLL/xycJ6Z6nYxfQ58Dd00+XAQBxMsMgFyZrFiSRkjVbCK7+4Wn
mnlQbcc4lFOpKkGsLj4URVfQdebBJTu4y/TqJJo8Ccio0bGa8SMZe9+gSfaoAyAcE1L1TF418hOn
+ua9aBjrxkOTElu6rk9YeODd1vsrvcyzhY7N6iFi844qxB8lrK3f2gDY/KN3HuG5MZKN8gA69y9x
XX7blnpA6pGAfw8VN5zjPn0ccUNPM14QNuivMreSTuJSOMgXKVI9YL8KrGTuuFT9nhVjlAGwfB/x
KY7XKR6X6mluxmjcWpY4nfGEKMpQAl6QFyRqh+IgSqE35ngeTvVLce7HDKFeaqGhXcaIDjvmgHgh
iuIyqIG9CzJlV4+jc5O3enkNk2Hhw9FM1jGuh5sh6PBmnuzwRIgo+T1in0iwaru5o4qay9h2mmlu
F5PkVpkuP3UkbQk2appEdIjZizbm1AJFa2uUXwsLq8QwqfJdVPr5WhgpjpGULaswkA9CmM4xkpUv
xeaDpsOg/8sgEeVawF/49f6vgzyj1M+5af8kj4JNge2gXkI2p8eC/EsIu2LlmFZxUuVeO5bo2vDL
85VXrXc28tiEP/ySB0cb4AOgIA6+i2QLQXH4HHe5FoEkVawKnZBk3Dcdli3d9Igsq0S/SdFxX/Tq
OMkYtafGM+MnWc1dYOCOujXqdngyHPMgAmov8ZdxEjQ3hT+YR1nNEhbZUfENuaJFyk2/kGaX1gMU
l73S9d49j8ufYqQxUQmNYpTv6jbDubWvDfSro/aLjmyPiOCwq0Trkk6Y3ugEZf5D2BsXB4xUCfqd
omL9UkwgulHFbUu14WCZnew/NJG+E+0ibNDwsTImqJ5sK6DuGtxnXNPyxGyfwoSksTLN9meYGicv
LE4xhWb3chMNCMvJRd+ucBKDfiEOledGcagszqLnDg1AO2J+nFnPh9ROiIl0UkCG12VUb/mpDNvM
KLVtEfvmc9Boa477x6+Si3pTA2HrKEtSfjb8JFv41SB/JQuEIEGGQm6j6mgYg4hbiRFDg7s7v8kX
kpMF6jZXgWW4KJiYiAkprnOpChmvuXpRhtLYdTmG4160sPsqrK7a7r7C3WvRhHZya8ZDejtObslg
uh+juByu5nYNl8SdiOW/Ff24/o+4S1ujam8xXVIMUMi0YO32Brh7GSpOxrvnOFdDTPdE1Qks3rTT
JeqT6syXe6nHZXIDkdo6s2A39vkARcqIG1haMSfHG8NJi5VXx024HDMggzg/5NtLXSrUr1KHHybi
EdaZBZd1TrDg7QvfvxUTwjYvrpFN2oo+hSfROvMKd5sp9VbO8vHXVOhj41Jofxf+2SVa5FZbj30X
fHBfT/w+27Ov+yq+EKNwQ3hvE98eDEVx7+YeH+JEcFdbfIWc7D9oB5oC5MOxykvyQuQeAtWdXsXK
rchJXLbfIrURQ6zYu+p4a7akuBflpNMwSn238dpMWbZdMixkC0Oj2PDjRz/MUWYDxi4MkUvkYi6G
yKYqr3vfvTKvxH6lwKpy1ZqWfHIbpT5hSMLWNGj87+Ue+bt68fbyyGAh7EIAPNnCCZLkAPRnykwG
NTokU6MXtclBXLB0fiuJ6ofuD8PncFPxx41eAYnzB+mEQjUvMewgpdPocOzipbm0ET22iaXByppE
YL0EzoKIuYSL/szVlBOZc1G5tGj2wkMQ5dZFoQpJHetaEBB8gKgH02i+z5yEEvXmFX+rZiMiRq/P
r+wmuVZzNJLQy0e3YkpjoIL2uzqR35JgfKsKtN1cFQi5D8HvY9PJcEpO9RS10yDmpBPqUFzAaMyz
cYhXSuBmWATwG9zghacuooLUTw0mzdzrQ5ofSQRHQOJHz9kgYfHtUlWnHvSdYnOP7huaA266tezC
2gReYDxao0sGCAxGojaPbWlbj6HjmxvQRNoe7nd8DvjfW4QTniOF3+iAIvjq1RU6OLWSnBToiygy
9f3KQ9f4S91XS1rM7/lQ41rvKum56BJ1b2u9tRlzo993NZSQokm/mBwc/DDrbNeZrvlaSohTWJCd
0BqV80PVcBSGcKbz+B4K0OkS2uj630M1N7/M6htvodUU2nTy26y52X+YNeaoij0ISIds7I8WYj47
VgB3iKo66SqY2kSHuPRy3h9Rbe2PiamtlaqHKTM1qV4EvfJzcYgm18sg6Vdi8N/mugy02bXusMNZ
om6H7Xy7GGwvnowGtccYfxO2jE10bCfX4rlXGByL3rzRoiObiLfg3s3DVWuhdjf90CSQjwDHYj05
uNOvUTSmetcvrJxN4NwWiR+n6BYX0fNp3IcY8PLtAj97v9nbuapt8wk2FUGg2dpJyeKx0eW7y0UH
rGfW41HU8IKQDpUWfbmAsoYWCGCjKsNW9KKcn90hMikmEy1xmiBkWiTSEvEOPAT9Ln4s/5ytYLYL
pGueTUyQNwPE9HAZCvxXxsZ6U9tnO+rKbZkV9W1col0RBHb/NGhwcx2/0L6HRb2uRRLQ9M2VaRTe
D8XFiLXMVeNJ9rMYcXZZvk1TK9kakdwecs3JD6QJym1tmTA/+gwDQ7YaN+JSxIOF82ybruc2L7f8
m8yR7K0ZIp78qYNvk8rzlW30+yRigKgqTnzvm6a7FzXRXg/+LgNSc5VE5tmHllItm8LbqQHgnr5A
DGSsY51dkFPsYCMHD44qhfvRMvOl6G1cqzirY82GvQwfAmkIHtxBekkCMwMYSnw48OExOis3orMx
7P6g5nzuqNErjNB8AJpNe3/pBL0Mx8eV4ZsytNFVb6uaZJxF1WpREEah7yxqpR+8RpNwe0DGauPG
8XgeOHdYIY6LtjhHxgsTkYQvrJUf0OAZf1qKswSmBKco8YOFEnfur7gpb/I8Ub+OhV4sMgRxnnBM
U8Gfu8Mda89+7cildo0Fh4mcOSp7pT2OVx3r7F3nuNbJm+4canCc2shnfyiR5NTa3LpGMl3fFpre
YGjHka/eAprUa0M/JZkebrB9b8+tH8Yru2qUxzqK0Nu3m+KLlY2PXjU2P908RYbX47PW/Y/IkQJv
Icn69aDk5lf0UVnYqJH/HIJ7WOahot6JO2cJiFdJSdRVw9mYtspZmSPhwQtSrppDWTv+rdGSPJa6
yCVhrnmvepCZnMzAUU/zugW+P+4MnJJfEymT0YHJ0FqZwlKkwWTZKO7aMm1uoAezyJzawWhZq0QN
5b01jeoNvtWK+VxPpDZN8cErxY22FLy1IUPwalA69ZD5Zvpi4jI80dwsp80OSptrS0GCE1EtRETo
SGn2YmDg+x5FzkxbCjbbHCXmspMLgw5sYQZ+nij0KOWt3/Qx30ngIGkhG8ssNPi/mZbb4tJOqyZz
4LRu7hDB3jRi7hjEUkw05n+ZJoQdfIDPfyt2E6YRWYvOwhsDKGH0lCEnItrdxrT2lel2qIZjGYKo
Y41hr9c+6A77VUdL7mAUtw9d4kN2lWXlIDotFfCoZxvKRkABUGpr92hdIlExDS31pL7RzfQkOr1M
knYo5ChLlnfW5dwr1d1m65bWuBbHYH3MQz12lWEvqqWk/izayLgWNS3OFlLlJyzkZOs8QtgVB2xd
0fjH3NeRXMtMsvuFZbD8Smu/eFTCR5fsm7fo/OGmRrHui4J39LKuSuVOgTiwqfS8OypIAV6hzCtv
+QfWt1o9hquS5cGz1no/rCRJXyyOt3DI4SQJDfclhzlj1S5sVa5XbQgjyvSGYCFlToMKXpBsSC9l
RwsBoAMHttamxIvibsR9hwxaLiHKm185qq7/stQQSUO7/sakxsJpcmltjaYMNzq3N0nOsbbYsZCU
wGaiz5JdUYX6UexORIeIs1DcucRlYvMyjOnOVw04fdMuRux7yh7j79S393WLIYlQGbOECFnJS2Hz
18amDO3FJUjEz5FdyRfEkdL6KoUQeNOgWfin7YWaId6AeCqnu5MVhoak3FUYdq8B9qk7u2Vr1xQa
coFlGNyP43BsAye/Fk2lor1F+PokjBEU8rHSh7dezXe8Xaua+sHyAwP3pkh5Spqs3ZWGxtF+rslP
6VDI6wC3mq3obXzO0y1Nb69EbxLkv1CHqK9FZ47njRdq3r0WIasbSD8vM2RVwh4ju7/UFF7iaElw
N5l8nFVi0Y4cSHslOUm8FMfYc1UcY1sKdxO94hj7Q1Uccv9lbBLy+xOH3B+CJ/lcUY2mXnGjFBvv
rc9HsRLfPKQS6QmRnUtwEViD3412IqWnhMnXqLKcG1kugkerZNUxaezbTs7Wzw+9DaAi/bkNrQOA
2I6kS5/fyf3k3dRrz26Q47Ll2enKIPfzbNlWhDC/7u7rMrjC1hSqoaztLdOo7mCF13dx6ocbd4wU
uKu0iYupe69yIDsHUZMNE4FlBsUpP8I0a24l2x2+PNRq3H/xpQ6hQ00rt0MSH0Yzwz8dxxDUrWrj
wcQLaFEYvfOTtxFqZ0PcpQsj96yHAI7dOkrH+Ii6dXSc1AztYbwZYqtZJzkQlU5Y4ol67iMRdNmU
5qEbb6PYz5emmZ5xIm+uhchhl2GEPNQ8i0XVCJ16nzpSvBQieym2nmfXVNd5yBsepcX8HDkT9VjH
dNN+d7icvS7HCWihCHCGN2rK2jYsFK3mRlHkHIujYlFMWRleguY5LBkfAR0DbcQ7s3Uf5tqzyoNx
6WbyeBDVIM5WSAoZD12OArnc5q9GEOnPtqzlO8dzdsNg35OVvAonnoiwNhKlYBy2ftiUp7k9kQGe
OFpZfnBFynXZ3bilBGdtGi8uMCr0YxtmV3aCFZsfTkc4k34lGR19ZfmmthGicnqDVGc1ON8T24ar
hfYcViDQEkVqaI4VQ+WRhN0UKzpFk4+inGeb2o2jFcPtBdsRDbVzFIcIeuKY23GsqsXlv9g3lbe6
6G40IHyoMv0QqvHQzOI12ZniovkdWxB4F6UZ3pe8/q8q1aLqJ3FwVLBVEyOKwHBuyqyEcFfp5a59
KZ1UguHTuWcSLMqBN89Ll9nuGdSYe26R19zAfTWWok3EAg5CjTMz061oExf09h49p/YRLGCiwZe1
s/vF9xDfvUiuoykTLf2m4D+lVDoWBJSywe624VRCneatJNrmXrA8IWKUkXVwazZe1VjWa078rdsS
G4NbC5cI8tqtyoKeNnLqdBRycPKKbC+aEAGpJV5ceHQ3qnx9iZhitRymnW2M1X5uy/WyxyycpzHG
fjirQoYOy1OiGQUmD3KJXMJUJ3mmXrVsZD+0iZhCxBRe+GCrKF6KtrLIqn5xifQyW1/N8xoartsF
Ukhyw9ZYl2LpxunZMdZdkXx3MeSLGtl4zdME56m/REgddiJdYF4iKplvgM+i89w04asTqNJTYeLZ
5oQpMtywmq4G1QMOrzbZfaFBc3UyDCMc5EWSwfpZFCr7tG6/UHLdvlgSCKV4rWTpKZX2/1B2Xjty
I0safiIC9Oa2vOlqK3VLuiE0kobeez79fozqo+rRzmJ3MQDBzIxkVY9YZGbEb+DhyH0lnZ4aayvL
smYIYcjPyz0lA9fZ11vuNlPGJfI2u9HdHuEhv37Vg2xTIav0lmpudGx8DIc7L17koUS2lG1MCV0v
RNSmBbC6mWIzvwNfTcYYjchVk1fImUrnh3GJx26KlEoV7E1bH44Sco1uLCDxiRWCpnTasxzMET7L
arZjs1xJR6Yiqmwbi4m1dNoScA27ngfF1J7NIenOH8dkcsQ2pCz04PgxPio6VM5AibTnoWbju6gc
bQSynQDLQSEdaS8HPLeAuqVfQNxNr+4zIC3nP/olQjPRDFpmyuBtejtijaFY3s/A67SzkWAiJWf/
1pQ+pXQo5cppmXjeJg65QWSekg44DE3+I2/e/jzyNjm3QPKuZ9LXLAO30X/r03QHq41i3P0Rq6Jz
opPDGiubDLHaHpIZVDVry/yhMwfjoLNqvLPc3r1DnbDwd2ULYinD5WtttVaI8qU9TEccNy0yAfkU
/cpcNUZ8T/8idEredWus7LIf1rxgwfgxPQPohsVozsOprmf3AhfN3WBrkfM7MvNN6Vnx89xiP+TP
lbqbG1bk67IInpXGmPkKKeaHGJw8VCVc0yVWDlow2AfwytZKmjgwu5uwB9yPwiXP4LF+AIlhfK6s
4YXNef2gL4ueZUxaMgbD8kPr95hELvPMyrn0/ZgCwDSGy42zcOM3IArzK5jVEV4NEXK46dVJc4lo
a3j4JBX9XaK7wTF1mnseP/rnWlUxzgnq+3pJOkVzmT/+HisTJ77DHgDaBUlaS8eRuFOdgupei/qq
dOZOrlz0Oin3I3lLWDI0bwOW5HVVXNisJkfDnsFrl5w2UcCO+ij6TYO+KSOr/d7N47QNbac+eVh3
PCuD+kvGvWwReA5y+ymAuXnGkzDalgNkH1wszLWDCuF5dF00xePmQQ5YRzYP0s/25HxV5pKB330S
cZtQKXCykDjBIAXB1hzj0y+Vhi6PV9ktNyhNx7GPSaQCYwsy7bFEd2MIMTZs1UDfO/HooQxNFGrf
y7ap4xbTY4jR6jcyaQiT5K1+lkvbyHMfurGbN9ZSIC164wwIxDxXpoezxNLlod91cnUfIRu65NAt
9dE6UHs8jxRK+b9jySCra5Nt9goUa7GNAwUIZhQtlmSt9XXOjE9Zak1/19UrGzrKd9VsHVinWn8N
YUZNt53a13EIllSY6z4aJq+Joeizu6IJ61PpAP2hCKvdy7XLPorWkx3m49PohO0DMpv+IcBgZjvw
RPxGxnxNVVV74x7xD6XisNXTrfGbQn9c1MkFabYvXYvRVbMc5EwOTq+sutRVTmKAJV2j2akojlIZ
m2o13clfHyJE7rGKu8gfL//vSr8ajlE0/JAu/IRUVCesVFuXSaRspVMOpjWNKzvKPhtAAR/qJti4
TppeokVLWbqwSgCINvkHFCpNZ9NbwyPETzYEbD0doMHRsFc0UH+kbGvcFXfROFiYFKtkabJ2+OpR
q8Jf8gu6INGpMX00pzOl/9oY4U9tHJRHVa1Rrag7VvdLOEqZ6caZguiMIrv5atvTGu3s4Sv5G3M/
o9+0k+lF2Jz0Wu0+mZVi3EGiqtYyHRlbnmnYf12KToledB/j2eWy8qWU3J3RTrd1bjGswRat5TWu
aHhzLQpOcoBZOmMf+SymSmOcK4ckSnBR+B3wb5Nm5zpJovxYwdHDzd8nyYUcZ6bc3LOi1734TcHR
8dzEffXMIu5XWmTN965zcDTvNPUBxw734nHTrxt2Rt/jpH9O1ab6BEc8OZVV1G9lgjX/UHyAy0DA
gn3Ua9kB8HzzlnfpTuZZYTRuVHQmzmEL13xGw/EgrpRoWNuUCGKL0tc/7CqrlYMuy+MUN9XdtWSM
Hye+jsvLV10OseOfPYCwJ2kFquvcNShihXnMWsfLne00BPhALc1aVtdZan/vPFU7Sh+PMO/B1fX0
YqbtVrqmZZnEdpZN9mzg6KUgACVfUg6SPrC76dlJFOUk3/b6FwRBcUgQDTQQCkhD87NQZorADx5+
t+q5CB+iyv4sZBtp4S1wbQ3ZHErkDPoDv7gqR+NVbxQqv4U+oSdSmF8kXdXVFQh2Ckx3ksvyY0/b
eCaynzJqUcM9tFiYXzNdJbYO93YJHHkhyciB3GObOclL1s3B2S7CftWCCiL1prCL6gsU+krSSjIg
TYAQ1UvidBfTmHiJz2r9Yo91SC0UVogMSliyLxHKRsSOK9hB0W5mD38sCXeKeLr3mvHudj35yCKm
fKegNztEYfZoJGS5h9ycEctOvE9aYuXHOMadTpqLHPcdOtZk5pdRc6zcx0YvD9KSg2fuHQvPPGlQ
K71Hlnp+kJZlOy2GWTWrq2WypU/Rxm87QJJLUz54GveW+aV3c2S6ZzVR932Bb8aCewdEWcfq3oFa
vjXHuF5j/Wuy3CpsBHEa5cRPm+oFxKQCAbQMx5uuQb6hhSWmVA3M1L7KMAbxivOw4Ot4gT/6quM+
Olqbv9ZwvtNCeS0mC37kaH2RVp/Nxcmwen0tza4LF8dUsm/X2OWC0VjfIavX3/fhXN7nCraYiHs1
29aOgTjGOZaCoTEisM/BK8NuZ2FlhdxaND1abTRddIp81I9Y6UAAILcBeIWHAE3of+9NSRV1tfLf
mmakvQf/MVeCZbTPYwtDN7PesrXNLujpppfGt9KLW9fm3aRupFt6bmPdEiB93PfJTsO0fSWjf1zj
FgfALUNvuNd3f8QNagMaXxn2Wag4PWtlO56h8E3NvtUokkjZ/5p/uXV+AJ/ood3sqfDPywO0C9kS
I1sgjI6yc3y8Q7aD5YeXYc5ajOreW/mo1tKqVC9BWGPclki3XiB0uRvHseYvQz7fWUu5Nc21l65q
orfc9YatW2vxXaFk06ZxzV/9Yr3m6uawxd4cjtHSFGOjOK6fm9yx7qTLgOp2CULjXsY8N8QOSNx2
mqJ7axSwrh0+aLPjqa8FVP4LBed01emD+lpWGZkzRTPXMto1hrXcV+HODmrttVINDE0bRznIaBnO
vIVnd74bl0vNWvIQeJn3KINZcvDS3v38++N6WIU80k+Z6wXoIg7lW/fL0wflNZ38/oGM0ndzEe2f
LUwZY7XtNtJUJlODNV2CeG+14s3phl+OpThHytnKthxTe+MUA6XH2cwRhO40m+XeVParEHlbNp34
EeKsSDY2COyN3h0N8npA/TOIRAMmGGcr6qALBfHI3mQ5dbwW05WWTJrnaRTISv1NzFmv5q1gWust
bHebJMbyeTI0IuXOAlEp8V+1F3XszrrbS27BnXB7tIs0WH/IHsipHCayB2dW3itpGSp6F3s5TZTq
rwl04fUq0vUhO0FxCxjPVbfY5uGzafHQfVJH13zqMsyQM13Vd2XagBu3m5w8v5c4x2s7c9JT187a
RaL7rmxgFKyDGpTz2iknxMwK53INzVvgMGVLHVli5YDkVbHzrLzAlJNPszP3L9RLvo9eS6ImxBcd
5Z5L7KUdy7+Q16IaZPpB6xL3UUIC1wi2EV8RL1/LeQyWw0JoOQy1iS/qchUZ6NzZXywot7cu6ddC
FqZbn8rUWzvF1Q7OQMifU81POHQOKy1A6zfM05NEZHFV7fg9BicADvNTomLgQm49//9EhBnshChj
w225Gveu6mxSRwPYcj1OZhQdLUV7+YB2uZ7yS9gXuRGcr2gXgbGkdo+ElAmfTCl2PPbTT7YBGs1C
+ulXG5HiLvxfbWGhkN7k3WfWpsB7fHL3iJVp57q2il1QxNknntnvk2zEYVvT/+XVsNfKTMV0nN3V
NqjM+W4otfdJumJlZwsmyZWpj5xWuctIUN84+n/y+LWF/i98f/w1s3qVIM/PL1C546lWb/ywtF67
Hkq0aSjBLx2pZP4nkycHQHFXlbX7zfUUZTV5QfmS97wtAOGgTpf6SOy7Q3DABtV5kCvBB8J7JGjV
UwxA+VSG2vdymOonYTenSxeCKtcusfKWqKVLWhIqXXqHNVXDrSxdU5b/lY+4T8IQ2UmiKpdkV28p
+jbn/qbuxALu2jkn0bc4bZ3jLfc1lPylbZ7uAq8+FbavDwAA7QjI51WbA2+15ICZ8V5L+/k7790I
5/V+vosyU390BmiuMhAlUQjR30+e3SYit1SrBtIXzEh9nM4hln7JBtTNcojMh3qyo7eWnYKGBtWq
bYoY83Ojf6zn/iis036hnhY485DGfpEeu6peUkp598JDnRJ0QqBT1ycZrAaEAKrMdHYyMeqc6IDf
OmDRhRDL09c9mxmKazIXOY5863gxtmqx+6OJlOh4TVv/pvynrfWh//oebAz92nfF0wnMkifGj3aa
P+UKRCanDcOLHKJI+VJVhbW/dbGMCi9ToiF4khcgZ9ADAFOhFh465Te7uMJQdlbXZqdkMZST/t4p
ftk+j7NhdtXtXGjeBoWV+FkOWcvDLkni+OQs2R3pS42D1QTtkzSmQEvP4WD9uM2ZzOGzA70j/DtB
JWE1iEmXUmpvGkTDl0hPqRBAr0EQrWQBZ1olgMeOx5Sphi/wUA3MbJOOzN8ymk4VZBLDRk2Csmcr
dres5TIgl4WLysqIOq3TWz9T465aDIHGqg9WrdWZn1UnGragBJw71YXLoxdBt8vCFrBl5N+jGadv
0riedvrYwT/q6uTBnoGSLS05FGlirLqOCoc0HSP2TjAcy5U0ZZZm649KkzgX6eqtsNu7lQvefrmI
0kY1tmvHye/m51mz6xdXrUjflPq2C/RpL66TuWs9+pkyPKVzUlFpnA/iOum3yXjSWgpW0qxSuHr1
Il37v05yU7h601Imuk3KqTrzqtK1dYXOPi654B/EfRoFtOg46GkOCL7Gm9prmhdI2/aMEs6fsUPT
R8cZlcR1gFPCSxdaEhvHJmkgz+ZJiHirslFB7VX5IxBFdxujv7iDTdHz8MUrJXExDNk7i3dKauAl
ntb28U++kbSpP2Y7BZrnyg5bKo1/BvGtT0VDPtTPrP9c9vZZao1Zp+GOqpJtawWYgMM+/XDFuxvZ
534O7cdyQJ7UN5KddFtuEZ8zPxzXAoNPp9jf2A1kh9+T1FrHTDTHoE6b4z8nSZSbopolkyKz0tap
2o/n0AFAr40IvmJ7Qiq/TF7qhZ+X5ZlxMCi1PvUwjllTEYLswkqjsPmXpw7GusFM+KHQI57fepHv
DBhWr33vfR6UoPnJu5ncXTe9eSMGv0nd6OcyMjCpBf+0ifEr+r58MFW57uCUvNCdLIHD5JXZ1tLU
8XXqE4wHKoDa+pgjkWdj8ZI1an+S0blHAciMAv8io5UanBpPd59k0N6X09gi810nz6zFjxJiVk1y
H8ZobTnL5ees0U65z5ZNpsiHh52qryszP5huanwrfeTUF1NK1+p+JRSWPxdujoqL7xinTsF/KoZw
u/kdOkyt89Mn1CFr8q+hTq5+uOrv0Hjo3q+q9MOik2d/uGqO9q+uJ+UzRhbFTm9zZU9WEg9rUKt6
GJWvYKmMM7bqBkaDQ/U1SzqyumGY3qOJk71wEz9I/G16OBCGGv2/Tq/t8X26YVqpTJfL+p4D1yqB
Et4Um7wd3zVGRDjEMzoXI8/0RVqN7psGSBZCosqAtdENZxlo7RmS0li0eFBP/AJ7ab8H4siHasLL
h8ky5/cV/vhIHVfSTQAa7vpdzAzq30zFfxWPM9X0yGxR1/vzNBmLYYUVrbmR8UxTgrOczbr+fnbr
+zBbhj0XTYH39xW42U3l5tN94gceNszaVlq3gwVE/h42brlNbWPiCUUsWGF+Q3LqVLAnrSk8cj9N
9x+mxT7CHu5AphmolLyH/RGNGg+liZ00ZUBQ64ZBtu42cH0v5w17Ey+FYfRhvyqdbmT6u9tl5RLu
cu3/w4AERzzlRi9TzpnuVxclZYVUhvpJWnLI1YLy6jIoh2YKemzSVHPzx0BuqtVF+hIufEBS+QWZ
KOqxbQHTZiWT+wKrlcmNUVtcql63w63+NdgFZa5b+xYD8xRp6TCur5OVump2MLWRjlmsaGU1gXzS
YuKzLCyynH+l2ghJeMgCRDpzxcng69QNttda6l9n9n6RnMyh30G2bSjT4Qsj5jBXCxgfalaoZuHJ
qfpMv5Phq5nMdbwuo/sOijXuYakeAvXPYzaeEaYZBpnNM0Atz177Hb0yVCFRUsa4PXRd5QMHWcIl
UCdXeSzGemWNQ2vvJLtuKg1qn0gd7CTjDjp66lZOE6nAnpfE+y0o7W2CwtwpcOytv6eVkiBTY2BW
FnvshudW/3xrirS1NDMPEqO+cFpuoyJtfWte/V2jENR6Th4FSc0id5+htqav7rNtD82rljndc9xW
+9KMm1fy8DHW2d6X65hqL1/EVPkzGJzRTzim1ERIXDGzCQzQCePIKmkZLUcyLoo+9HsZLROXZ58z
sXRYRnMDE6Aw9Ls7GYVN8op8Yo/AGIOLBL18sdgovONcK8O7KJfUYKOuQW4z8pPttbkIc71rdC0j
Tmm+j5SRBgqUv/S9808hr9uIFH7lav96IRmZyXKur55ZSgzzHldrU//uqe7TZNtAYWq33BgTupLS
hJNkPmaN5R5ilGhWxtKUATVVO7j9P6RxC8UK9RX4qnOSrnG2ME+08ZixyPAdgPb6Z3tw/bNulQgo
GvEAPIIkGMT0ESPkpQ/Vz6NqlT9Rf1kLkEdVcuXM5g7xlwXAk86Idzo9mzskeoy33B7/Ki3NeGjV
tvy8TBqqtlnbY1u+WKW68d2x+F6BVV5rCLstiwdgeVSIdzp70k9q7IYrbHvcRYGDkMnuyJni5oL/
b/MMU4ddJaKUEczybVEN/aGfMJxvEEjqwjJ9q3slPsexHW6kX6YnMGhyJ9YRb24WxeVwDJChtpBb
w/YWMTMnnV99z7bv+0o/xWqhcQLYzx+05KBFCfR2Sd/+HvVBlb2g1Zsc5mVUggNrbFh6jLR4IYdx
DMXpVakH+P+cXHsYCpul52PMAFB626cKTiSZMj6SrEkpgfga8GjII+zrYX0lc/ylC9Xx0a38zF/V
oNNjQ48v0mdVlC6Av5x78nJbxzdUFjD/qTJei2UmKp8sbo+3/pgnxgWiJEbAlCFv/Y7fbSawRDOW
7EGHXFeWmMmuDdi9p/lYof6izqtmgbT8S8Rio/jk42Nxi9BMlMD1NNQQ9s2qS1+jffCbGCqEz8Qv
/C3aRvqVXXpjh1px8EON2ukoJFLpp3I/AYvJw/vYLH5GvT5/Z+MKgaqsikcj6JW7IFacNXWs+bs/
DMcxKUf0lzF4MYzU29WWU3919XElAUqInXUZ1eGZVIv6rAXxQyd7NpA2ILSrqnvR/Oq7SBVAZm9Y
4ivZUxlTBvNNtOjaRcNgUJ4TJ9S/6Wbgbct+9I5Ime+vPvapQf2cstOwRnIi/Zp1QPhFmZlsoVma
3t9WnX3pM7P50rQISGRkd56Q2EjAtFmw3PXOPscqdjGd59lXhedyTNB4LWa0Fyk5v+SjXm8UK7F3
4bIfNZEWe6xUUW2uLmk8tNvOsg5wmLtw7Y3+fHGQEYGiCPcPus2/Nt1W3w28Zj4ngEURJPbnPQCY
5FuOlFSCCTfp0ZSlNZqf0s3NGFL3+fZH9HKPUmF9USCgroesflCtEP/z0e88oB081K9t02QvhhlW
f7gBMOKg2Oo4wT1IVzNawWW5QKbGyipRdHXvTXr2GCxun0DWPrkdP9l0sf2UrkTv+4M7oBDnjzkV
SX6dCdAJVHWWF31MChAnGmUrzduANCMU4NDI8rTdUDbhQ8ziZoVtEdRjnUKBkQFlkqZb4ZKtJPp0
hxeF8ZaZP2eyDa9erm1tO7AaxIAiDbl36JPjlAA5wV5nL01L7d/78qXPX0KiRt3q5Po2w+J82w6K
D/cKfQE3scwX6UNWtFYa91l66sHlQVqwS7SK8FHr+/AOLlh9soGbIRlRTt8sOz618RDuG5Mq32sz
oCChq/i+AmKY9gjZRmjA6up6NuL+a1gnj2kWmH+PcbTWQ8//4Y8d+lxNaH6qlHLc+jZME8Mxo3Xe
tHh0muV9rNq4jFGaSFaBbzRnzwn7l6A1rcNQqcXaL0FGrwfgowNo+6c0s/sXqJ/GxrMcGH8hbJQh
RCdkuZSPl/hq8OFC3sgDkR24W9xohrUQA2TgyjSYbGcbOCO/Jt7hl8wb1yip89pqMkiXEN/984d2
rfqUFexkL31ysEoPr6yEG0Qv/QdvtnicdlZ5Cq35W2Al06PTlzxw3UHbhaSdLhJxDavZscRp7mI1
S9xgR/o+NlU8i/WgPzs9KtXL/Si3odyesck6JtEThwT+f25NMGfdOWvyB4m49buxpq5ikL3XO1sG
BtNKzpN+8CLtRF49uFT6Yj+ZLeq0Iwg8yrF6NxzJ85+kTw7JMvpvIQO1wjsQ6SwVY8r1anF/5bBo
yEfdgdNb9V34FwQdbVdGerko4gSfkZ338DciQRsj1vypnxZ2UG6/hkuLamT67EJLkjGJ18cfJlrY
L004KJ+cKX3I0fV/kCGnQeog11FnlnDVpN5uD7kH4J9rqRo0VnsR5ZPRyc7Cg5s55UYZyUS+C4rM
Ux2inJRj2KDgxbKJ1T7YVFCNLyj+G9cDgin42yludo8PxXSUAb9Rjcstzg0BzRqVerrG3uYGbbFv
c+ssBVS1VEkDOT4PnqUi64zxvs5aUBmq4/DINYFd0z1GrX6Z+75YSXNGm/kQddgMSDMdAWsqY54D
0si0e8sGW+NXbbGS9T3LXORpUvKAkw3x+dq8LfA/tD/sD66ncINwDdatM5ZRyZ0czDSampU7VhSC
2hbBM2nL0MwbiUpn75rbKnbMvaelkOVw/TuL3VYYwVgC7ROvpDk48AARLXeO/cmdxxlj78S8j/My
MFYFjioAlXjfSGcQM1Kzm78HWlFcrqbZI6kd9kCl72Di5jyFi5TwtNQS5CyWWoK0r6fSW4s+MLj9
cb/M0SnVbd6ZynEYgrDgeZdj8vlaoxyyd/zS26ZLExfmdONPWXWc+BG/YhCfL3Wq+SLNvsGLDrTU
c+kiCuE1eIIukya7rh6CKPwmQdDs0UJfPiBEFO5YgHTeecCBsB2p8oveoBy7jpraggnQvQmyThms
ctNHfnfoYZ2h+uK/N2+jRa13B8ChwTpPKl4Gk1fbB1nYRfodmir6w3VZNwxasOYHWO9lDfe+kHP6
g1V33Uom9MtyUAaYGluJwc9pWf2BAwjW5ZzUsMiqApkaVt8Hn0TuypEVo8tT6WGazrld8yDrG6qx
uJfjFNhtrGxK9mJmbuqDS34EPIIhdubUP/BfKIKto6YBU/vosPCXMQhdPkK+Rf53DYX28fohRkG2
3LGwNJevKV/4Nuv6RTEG5WH5g99lef07JCrobYsCbGhe/3KZTmksOnhW85Sa3TGGiMQLe5HBE0U8
kbzDj2GVQHm7K+DZ/0cfbwlkc69sIsUd1gZYlkPkdAbZ1FJBFCxKAyhohlIemwUXeWvKP1feOeZ1
VHCSt6aM3oJtXqFvru9+67zKQaOj2fmWib2GYSW7cpj9v8Axsp4DRgSRHP5QbZvNPcq00VGv3PhY
dEN1r4cuXgWx6X0KWgeoNO51R91PwULbMMfNxI0vAh31bTXhCZcmF0GLyqg05wV7ETiM3oKtQH2C
OIntd2M9INheP7FN/Ca7npZMBaCNIDvaQ1l9HewTdTzebSiADhvpKvHeXBl2bB91JXW3Wuf0xR5+
Fya4GWVvNu0Tc3y4g1ONb43cWHIXpMMGydr4/TbA2cal8JTPH25jBRQwmzKmaXWwDdUC7jno+yzc
WJWTHJIJLDyvcR1ZLdYvSIfNAw/NSgdNg1oSgnjdXW3qF9AO7S4CoX/dzahRChSQXDoUU7/yD9d2
nHfRPVhxErqgLK99MhFu0jmavmeLgIVIWUxG9zZ1gEqlBaS6ecqC6i0f4+p8lcNwapBoS9NXtPSI
OJwKYAehGcDdrbvJlFJdCWLgT/AAyCP0eNzOmLfugAppVFeHNixAhfs1tiSZrqjbHgW756Tx1WcH
wq7m9niHLK2h5AmmGDpKfgVwkXUb1t2KJ7VyDCiCPEe56dwv18uxot84w4CjxwbvBABuiaM+sjmA
M6b1n+QABXbXx6r3KC3HtPSVErvqSZrBpFpbs638rTTzuupOszHzG/bC4ZPeNM0uHhrzpGMK98D6
N1iPIZluoGEJGGf65ABgUd8WkTqsNU2LH5rYxm2FZeZw7KPuTfpuwYGidPdZzdvcsnmnD8kDsOrx
dJ1EfkC7S7C9E1RRP47mqbCU4MoaE3iQNK8go8b+ONr8s9ktzRLN5HVuOOVd4mvJ/Eo9U9uicMe7
XvHJraC7s6gZ+c6uXDSXboduEWhKwNjsAJT1vLsYVdSaEr+cmoNqX6z7Dz3SLbPkmuoEX0cbKG5A
ZgYPlCX+JQpt74JFlY6DSUVdXEakM1UUguoEKQxIYWejnFuVnxPhbRQOGyBECrCb3rvcriOjpsrS
lTcyOmTEfriUnFZ+W61ChwyxNGXuVDYHWzGavTl5MOqcBllI6gi22WbHxrL9Tb0YLfkD+J0BhYWT
brbs2aYxuj7rrw/wtO3W/EN19/LLl4OaeAM/i3LcXd9jkRd0PF6p3kZh/vYuo882yLqUppatweTm
h24BKckBUiXJn/kpzbv2OamcArF9HX72EpBQsburut6lJDqHx2qylGerbZMlF5T9CBT9cQbf92oV
ebwvEM5Oc8/dK1HbXGL2wdsptU1wGJa9KKf03+2mO12f03qMJ3IWNj8bnFhg73KNsFUXn3qjeehS
flxDolJ7sBVs7x1UsaokxqpYxTo49TrwoZYLhaxO3VNGQWLfDb76BBevxbvVy74NRnSRHVSLhkVh
khexdHBhYAa/qkPbbJUk4G9zsuni6t5wCMy5vpuB58xdvZvazGBNDFp8KZhcz6QpA3/0lb6toH3F
P9BtoFJqn3/55Qoyj6Iy7dtlb9ceSj7WN9PDbVAuo6mDenKav8sAY+NscTzuFnfjuffafTYN6OD+
o78PRtaTElL42SI3mH1y4iC6mH3aH2cy1CwJKbFInxwK9oMXOUtjz8BycPgqrQ9xtxBloJqaqBXa
KH9c5nYtK/Ccja33BXk7Pvg28EdTm1pj3TlKubkNqMEQrc0kMzdUJXyQABE66vgIoXmho1qge+ZJ
BuSgwlJACF+O0mEtgXLGE6Y4V8hlu5O9hqfdry2VDXSB/ThAgUVF56bRIWf/s1CHDCP79y79cZt3
m0LqO1qXIZhUuyrXZsG9HjRohi50voDk75PpHGMlQfN1hqoXWWZ+1mL/u7SkP9RVdacj77eRPjnM
WdqugYlMAFm5jvRl8Abl0ljyBSvHBaQw7SzLd0+wCOqzX1IK1mc2A2zrzHvxufIA82Apkgw7S0ZI
20d3s64CWD13FnYnVXxvlqQArvjiXP17HDtWswvLPtX1AQa0316RyZrvzIdMx4RFRinlFve6p1xn
xguHP+ovWmQZm74s3A1+Xf29bVv9PWqXw70Zm78c18oP0mUu/dfBJSwtt6WtBdfI28SeBc5BHcsv
cgXN57+VTPIp/W3sbE42t2so3SvWKazolz3UelJKBEIMLItzC72QvPEP2qSBASnUhvSr4a4N40kW
kn1hrtkAJy+yZfC5KaXl94q7MrXA5H/xqLfVOkBzGLLLMHrXU+r4aGxJ7/W0iXV9q3o1isa3KMqM
zZml53QweqNY32DoXa73uxxbhbWRAXK4Deg55kphWV3asHvpNfh2UlYcWgeazQRnVQ31q3TarV+r
DO9OibRrvxQDpZD4u1+62npE4bUE0nYr1fasex2oOriBZf79rX/qqaYA1Rm3tz4J0dGoAdyjfL31
ey4JIpxLNH5XCz4WnXkd2bQ8+Wp7+CRntTteSs0xz+asGFs/HWdUStNXkyzizyV0Aft8CB38xDoD
0XwPRYPstSwMW0IDkNU7fhll/4rhXlxpxZ1gzQSRBp9mPzqVfflnl6mwRBDkmfRbqneNunX9nngD
qS1dMnFOsVMJ677cTiNw1NWkjNVxVNX7mwUKQOPxIgpi0ucldnXsrIm7mTrxdZacyqGqovo4+sN9
vWiK3foT7DHO8AA3Sq2n6sov+vB+Zte1aY2y+9jpLiOuYoaHqE9/XqMR2llclBdhLr+Fz02EB4To
PoxSBEVlwnJovfSLxjL4cOuP/azflUtWYOyC4jK3JegmpVhPDen1jfR5SbyYfgJVWDdWFaEKQOC1
M6t54ayKCVFTlUmBnqfJXsblMAQg3SHeoKcOL/dyG3ifbVbeIR98qDfBOomC5EK+ObmUfThS+f3d
jl1MxiBIFKvWK5OLDIxWCENBTvsuX+S0YGhdJ9ZL0JQnebvRl18R0gVHP4UTdL2kK6dKs/yd//hY
dB/qrKhPPYXo86TO2bmbwuwsTTmTPpYo6EH9WwzeGeTPjRbcMxeIRoM4Ob1dQXc1F3l3M6fYZSNY
Pg/aWe2b7r5I4TgOWZr81QAvdRs/+mnlno2Gj1o+USdpjiRy872tF/qnyEl/SoSd++dSz5IvSJGj
RMMaSHIe46JXhSwOPl3sqfV/NtWlCQrjfdQz3Pdgw677I0qhOr/hyNXjrQbq/OQihrUv83IAnpdS
ZYuM4Js6OBfLIiUdtcraRm/sR5toI/7hefmpwrB8O3Wpd6dPFUCB6/Uaoy7XvQpQ1U2X3VSMhq5I
7UofG6oKHYdlpzkuMUpF+6rLuwQ2NSgB6cslRuaQPsIq/Sq2alGeXKdeEyobapL6CkSgstOX3U/k
V+yNlrMJ/cNt4kfue6CB3OhB1acfLPLfQyROLRr9EvUZMECrN1fSJ4eY3WrW9vlZWtGsQz9tUnvb
ttDqRjBVd10Usd4o2iN2MJi6/O6SCBnEmCSjLP6c/Rdp57XcNrK17StCFXI4ZSZFUlR0OEHZHhs5
Z1z996BhGxrt8a75/32CQnevblAUSaDXegPPPLvEMfTN2JNnWOsNyp+60j/kE+umr5rJMAFMJdTx
z9CP1HVgecWtqPHS7GSED9ymwrYkCKy1Fwf2J1KoiOx57nfQehsvGs7pKJU4dUNM9bOyvzRtgYKh
YLGGaHUFeVpNX7pffSJQHKROfRVzF8brPHdeJkEIZVpZHnM+bbDL1gKHIRAbXVT8xH+KPnYMFk/v
8OdAcyyQjqUpzuS3UW+QHUsY2nfLOuIaQYRMatCp49YRRbMePP+RHYvJboM/uJH9dUQS8E60lr8D
lO14gtP8LdDPgapmr1XRBjc9rT4koZ19iMiXHz0AMxsQttkHs+olkLgpBOmp2RhVuFLZl1xF0/Iv
PByFlNcsaYUmK1J4RmDshVaTMhhYRpTmI7/h0r2bJz9Edwubcdf/jkKW6E2U0oVvosyaLHDgOMNH
boAXMMk/12o074fQf5rXUnt5l2suZkWFljxnGLNu9MQP97VTJCiQuf4pSDIbQDmjbVNYDw4mjGLQ
m7piu361LXI4efG9Bmaxz6K02zcwwZ8rffRW7aRcPvQ+mjOh8hGyer4dx8I/Z4oXABmreaPMfvgC
bWEORSoAxdAo1R+GVgcG2lQuD2rTw5gdtvGqmOpesDUBU/uI5w4xPq12ilJw9sNDZxFn1fYhi3x/
23fOz7Px99kyupwhUdQ99KDat/8iLhtAQXAb3ruJnqsf7D5cUxUawDKC/ZaRgFiH6Bl9apXkccbJ
O8V+tPr2R9pVn0sJMzbVd21wFZ59y9F7xzcbGinWAAG6hayTSXKx0pPJprfGnGNVtsB47xvzaS4y
t+yQDb2pUQ2NqnPjNNUL8kI7nuwx7uz0Zt/qpbqzgcd9mkBLdeF4zwHa1BezdCl2Tf1yPHJXH4oC
OG3WHTVsUx7GIT2rWWG8anYgn1FknwSGNfLuQ9Yd0DUFHTw1sfmE9SJl2l4ED0VHldbEsUWMenn/
mLZ+cxODurpr+Me/Vm2GXZXtPyMrLZ/1drAzngTaY99a3IhSRz6bmj42lMhB+45lKRX1JoO8NPzl
RX259WT5kJWpuqs12Hyxg6UWBDBlFURW8mwqRv9YpMlKDAppHGgwXwyPDKvoUhxwh+XosQPXvV2b
V8XHhK2bXbbDZ3C4PEq4qnFHbqS6r/qB7ZbtejsNosl2JuD0MUlmkqlPi5aIoOfkRkvJ/be+CImx
XYoQ4umtYIgINNqkW0dtrGGfY4CUmw5inhu7PMNQWDXYpWNjusm6ynjWTEW664w4x5TCMJ7Tshpv
yAUeREsK6MJ8Ogua8Un0yEn4LOMECmicIVVBLMUy/ewk1lJa0pElvoE70RRXqv0AuhNWdlQUw9SU
twPl4sWkKcLTM2HDBXYuS+JxB92tPAOjshFOm9SB8M6d6sXTeG+XqIRPnSIolODI7OSpLTrVJvwZ
M89ZItPYJNEzRnu89aK7uFXbmoo3p6PH5xFQoHJU2zw86FJKU4yIg5MaunNQdNU6yBTn/aIZ7+B4
YDAuTqEkw+xTWny0w6Q8vh9+EzmfdoElcXschtXcdjttvEOrYZDW4tQtsL/AxOuYGr9tL7UuzfxN
FpeA3SoVRb2p5EWVNfdnI03RFoc5UpyWLcQ1vRrDlSDaiD40T+1qh3TBL0KEB4t7xqA1Ujge7CH6
LJBi74RD1EoexOCMLVtGfw8s8LNl0E/s4RCH6efZSlIsLOIcScXUJan5HKBmBT6Ix365Qf+T/JkU
be0q5rtTNRetV/R7ufaMe5hqKcmn/DpHqFbk7bB8H9ZLiK0U+v2yFGoHa2AWG2NM2NL3anDSyTGs
nEFqn63Oim9hNh7FoOhq+mxrO2b1UIRj++x4JjIxDsQqMTh0Sb/N0C/YNb3cXVsV4pluTvJhTuRv
Rakb/9TsCvSVZMJ0ZsRnrw+g/ay9PrXuhctK6wCL6fLBQSgMfTBhv+I5OTqLqqMe5hAxsHKSpjv9
tIEYLF85tpgZC9WxMCKhnnmRvRZNzYz6TZh55Twqt/HNNTvlIQsk9UHPJ+6N9Uvf2fUReZikGPXW
R+Zo0ncWzXasB4z4IIZ2kP3R2UYK2k+3Qgp6Dh2gvwDEHz7aPlKdmmK45CIJe7fiFIYH0vBxEZbO
FUSAtNDk+4bKetJJxUU3NOMJW68IkjXVI0GzaBuEMVGJmQe9iU1h2t1r3uTlRQSIeDCAAGgnWgYS
BvrVGbsLkszGk+hSBhInjuKvqoyl/QlnwXd7uEEl1NHUQ0XHnZAY4qDLinVsouD70iXO0DvaVHrj
XkRLrJFzpbVhTeyLaTUxgPuedTQq6S/RJcJ+T9cGEvPzhRFFzpS8nGHMCD+Z6BfCCRWA5BmHvKCZ
5TwqzoP64Q0yeQE4RxPUGUEbFPTdMtnPcxesc5RQgM35YACRIusbpedAGZW7LHdQJImntLDi3EVT
lxgXXqBONoKDF20GZbvYGeVXbhnK3Vwsc+3y+V2z0SCRzqNFlz43mhUd415TH6oGFk4+geFFbTEv
+HRVVvC3ZglvR5QaRbAYFaXGcgoWc1EjdB9lBQtkwG0ALCioodoQBJ+nFArMi1C/yFWvDJvBrFOe
jr2CHTwjEmL3w2qek1TuGhVcRaRd5jkJT1ZrPykRAT7mQfYkMkhR20DQiaNwN/Oql7bIRYkYcZaa
Q7lm1xX8DBRtMVEML5kraNQA3kTqyIzJzuY2xaBZfkjIEbmyYZ9dxU5PiEXtIiFY1Dny40TpPWhC
lkg3cFeb56HFdgS4dxKpHZHMiatagx+ZN4cl3VOE/c8+3wjZdirm9Olq/OYg6VO7+j3eKCbtZY33
7ZnnmCAiZvqOtssNHpDy2n51G3xmxcEnG36VJNu6Dqp/X+lKecKaDh3UBPjbdcBoZWsr5KdFsOgT
Z1VGcjXo98t0cTavWyHewlax3EUFSUUQK1xMXBp1stfWae6TTtY7f1PluYZRneHlJPzi7I7/VnYn
zpZD4Tr+z+F3MaVZMuK1SnRqJ5HFaYUlRAswSVOr+CzuTcsNqqmtJ1n2suMbZ2QxOg1oJHGOP0HW
E3D79wDOcL9mLEtJgCLEDHFfRHcgO5QqwMEuU1xcyaMA3+UmfhkLNKLIo12tBi3+MZbVR6zo1krr
KxjDpccpQ/ssIouK/GA0Jg+iBRLnQ9Ln5TwPQxF0wpGRuRODGEB1KOug2ShWbQzf2tgtogJiVCoQ
sHcmXJRoqjrq0JGO4m4mXlBQIHilluwOp6Z4ueWI6rJvj2g+BekZvhNII+TYwrvG1aAaJO74q8Ou
+q8utMLdmyDFlcO7uT1HOi533DVWaCE5LrlYW2qqn4u61896jDFfQBEnm1qKpPBngZ/+dSpiVPD3
6EbXwVY0l8lDlQftaul0wmIN2MC7E13z6BItyUD9JEfh47+3BpKUDvZrZ9+SW8Tj3HY+W/r0qoTP
ZMUYRYcpXm9/DBST9faOAh8ORtNKHUIjx0GqBtT6G4SlDOPok+QfkIWI8GUwzG4+/B51FW5j1KgY
CEUgSNA7GOlnfiC0aodYaAWrJfOfbPOrmoXKg4Dn5kqT7mSYmxsxJg5O/k2eAkQDbdifASLeU9oX
0yfbW28mjvhq+atrvFg2epPgCze9HaBsET1e3goRaE9/mTgbVXulom9wWvrnGUtb6bxN6SXRY2fa
ynBwhrY41un40EoT902rrvFQJh/jBGfAQPGcs2V59dmus3KbjXhZ5giRtWjjrDV8xy+5bRiP7WA+
IeBsfaLU6oGJGe1jB9//AwZVq2ocrU9J1vT7hEoJuAPCTHB1TorZTZMoygmONCb1U1iQKZ8zA/VJ
9G5JZKooHYl4qJwhSotRd8E+ZzMYYMBbN7ibqTVvTpve8de5hFiO6JyhdeCbw7ehcy8PQP026mTp
oOkYCXbwEHbaVDSX5PqHLavuveKX1iM5oovtNOVDZaF2evHswIVJk5jnMQHdANwLhvzQh09VkNor
zZGzLcaIY3qS8RbezeiE1h2ofvXaB1ldDRArP4RWFKJUhJstCVftg1YX9q4BqUrqmqbXad3KVHAH
6kKDkho39+0QahPvnpSu39hYT4UIgWEvZ2Pk7q2inPdrcEgvIOi1qoqy5HK6t20bLbx3rNg7hJRu
TopvG3fg96K9C1Z8YpmUG8Q3rRcEOmoUl00JblhqbCBGGzyLtGRPC4XsFxIuOIKJU3EIK7Vgj+QG
m6VPzAksR1sVhd2sXYyib12kqNeWX6IFLSvOOtn1Nx0ekuztf8FoW6VQrx0i1aJrgcxKQxi8iUUb
WD8W4A8OQn/Oy3BMdvzhvAjWDcGkbKc3uOwMSM3jWt+a8kaMB4ULJNK3frzTuBPNeAyTbTKUOLAu
cBAB/nBQ1FuD8W62oikOc8zQ+NkEDfxSm5XeksgBTOKb6tqd4BtxAVg6ZA8tBErFIf0Qp658WzoM
oCtD0UpkNJBDFYqnCDyMa9+Vh3mePmmiAnQ0d6rfNnBqaIq+RI+Lu8iSnkSXmArf8HOih8gSJR6o
cd+WXjtk6Hfj0FQ70WxUcNZFiwKDaNqV8qIlbnATLecRwWX9NXKL5pYozVNpNNJrWPXOSayHWApq
ZT6i+lH3MFat/G06yTJvPun/o+e/xHhdVX8MyKGNtocGf1i8mgAAtxp0+XNsdOnZjgLwYYCxXirb
/9Y5yPhrcJdRAi++Nill8VFzPWyNWuiE3qge3KpBATiTqrWONvOXnE+2X0TN96B0P5d22ly1BtT1
YLMJD201+eLC+MbcSTPuJZNdlBxYgEYwAvwie+aLC34ehasWPQp7Mt8p4/TLEOibHijZB5Pq4sEA
I7svUHv4pBs3sWApydZWH9PuiFp3/xL6kNumC+Wy5qF+UjZ4IBb9g+kAyXaQiHqOvP5Ym5p58H2z
Wg1xz1a2akD7NJK+Ff9O8ZkQ/1023bs0bPTL/L+ePitG0DUI5fXqYekr/cjb6gNVeFksV/5e3hhH
Cj1ucJz9h5ZaY9jB8rJHZS8qh0v/XGacRruBRKsY9Rr9HthVtqk8Ob8Msd9vwzjTn60MOz9ZDb2/
EjKM/CDpP8Yqvnm503zSVF1epzw8PVCrAPnMV+TUmHq0jjRFvdcNN1n5rW4/e6B7tqEzJuekSIIz
YjfS1pYt9TmzC6rARWF99zbIGCUvqJ1cnSlp6E7ZxLFGtyogubi165gcomsnyjyCojptS0Q2kxjK
FLRMJE/UwqUs9P0k67OU5gbHjI51L8Naouy21NryMaeUtcSJkSVGNDGA/VXMWyp8YiSlILcC8PCp
62tvLcAXAoaR8BXaDHbq8x01YNelWY5fOMpzJxEj0BxFJIPRNKOb6OqDqroMJOVwzLMwU+F+c+D2
4+EHkUd7SVeKa5rJafuXFErqZy1R2y2Wij5srEG7iUMOb/OiJum+REJu7hL9sTWcCp7wzsGkpi26
TB0jZbwnkC6bpouBwonqvViSnzLMQ+Cheb1r2avc7rZkxOsLAlfJbZh0/bvBrXYtudZ1E/TJbRn4
e6wYlDXAgS7mLGsRprQpdEUpGs+ILE6cEfOvbFLP6SQ9R1ROavep37ZHreqLW2STdI9RHnyULeWp
7UrnVDqVmq6swoHUUPWWu5Vr+depCJh7RcAcW5MMpUAathvRKYIK1y2NNVbg2TFG9qX2I+B7SmG4
59x+glflXHBHcy69h1fuRpvEVQeFm35q5bhFlH3RHUat+CgCHYrTQDCmBfrSvvPKOsB4b4qLhy7Y
GhpvkogZIVJy/0r7k2Sk8q6E0jo9pHSf0jZAGzRMvvXIYaEJniY3Cz0I/Eg98RgzRwjwnGkpbyNy
MMErDRi8b7XBx8DSm0lR27lg3du92g6aDHRzo0c7XEHfzq6d4KPbGsOmcPrmKEYNVTvy2SqemriR
b40efsyyIPiIS5eyzy0b6raBEeNPQUYluOusyrsvCzU622Vvb3R2wl9asHZCkEmC6sau2Ifnye/H
VnjjlU0AXDe0rvzR+CqF3oemAwurTAxk2YjejdVSbV3/2zy8ObqdwrM4DoBWdvV17772Apv8XZ9d
TTXJrqJfnP190EscH1jQFDINIJtjH+tp1jK1qxLl0PfxJytFiaZTcuTcQUc4EybC10JsraYzRFNh
5lW+s3k3IIKDLmv2WCFFq2XGssr0952j5PvSwweiVUgyx49jWedHFNSyTV662RHnRkQyo2i896tU
3Y9VHt7lQ1vfRXLe7Ht8wdE8RARX5i95kUMstu2h7b7kYXrBhmSSk30tMNfwVqUR3eep7H3BmE5d
mSDgn1sdfgvYZPbE5apVXeV+PlSyeo+v3LCR1EbfvBuIQIBDqSCfEkiOZkIum6LtcKt14PfmPq91
tbONCisKp+q9JY/YFERSGRzElUTnoCXfwOPka8DTQNCkIGquLq+rTvXr3BW7NoIcVZxvwsAbsWOh
iSD8gFg0OnA8HscD8LAJTKOo7jeg4Cq/9VOry9jNLTc8rCS+aRFYJtElJiw3wlCPP9heVOxF2t7X
1B+BgtmwaJEA5LlYnC6H9+JaYVr9rNxZ9WM5yQAZWE9mcWB+SUyZrIdkdA+6bRv7AXXVozk21hUA
bMUe0C4/drX0gDuUi1W2qx89wFBp1bXfJLSzpw1Q8aw6GCC2mFCdZadVT9hLwTCJ3fqBJDtqDIgm
fvKSFFlAXfsR4gKA+PZjXPbqpRP2E22grN41q8JP946sJmQUEFQPSc8f6uknXfwuh5MpZaXoL+IH
fvlZX2LFwBKL2tOLaC39IjYK8JG0A7yXLoqLfBLqAPjSJP64tgpoVKJpKWNwrizvu2gNsMCeYK8/
1qE8XFo3bZ80Iwn3FvRwlOUZbM20fwy9ecyGC7UegXzupVgz7zEG2yz6uG5lwJgcTGdNjV+O4YVM
jn5lJJ+Kvqwfx/Z1MPz6Go0eYsO6GxxI2+JT7KuA5qa+ZcDkgWdVFuXPvno6K1ItOPg4fq+WYG4W
thv1ZwFdajLDxMXH+zwjnt7BmQSwqRo9/nO+O+OfBoGfIgGx5XkyXYmqu2RGEmzMMVoNWWqhxPuc
A0x4MqjrPXsdNqbOGMp3IrTXIweygqRMdB91i1WssRX/FFNuXy1zbE+iJQ4AYJSDa/JXLf/iQdo5
1eChIGBw9zi+ASSCQ4VFqwDmmlGLfoRy1kqbYIoCy6hYvRUeyVBaGHF046nQE3ltIwa5RxcC7yAL
ReFEKfsbjO76Uc714FRbHt+qSKbpDPp97qKGEdQArhZgnPimjuJ7bNRVsaO60WFf8vt7PT++iiEx
01CQrI4MqIJT0Vgemx+9UXdnUSFGtrbchraezQXmMsqiO+i1kLKmenOZIX6luHdZbEYPlIA2DW5o
oIKs2N0kqQ9k6Tc2dkHJxsNjn6nGRUBmSSz5+1bojPEoqymQueLJkkSQfZOz6tbjk+iQYjlaN3aF
zO007gYBzzdTuIq6E5T3qRA93Zas6VDUdorG5TaOeuOiDxn3LNElDjEezlO/aHj4OM/QgdLh25R7
w91yGNsc4lio9XdZ2WQF1EHaZlci2p1nJxEnupYZ4szpZSpJ+bWrtOCusfwCHCji4w2IKSxhUv+j
nyafAYd1vM8/6VO6VT72etJ98u2Jged60WNfDsOuVXzE5esmuKud9lAXur7C5ByxoekQQ5q5Sq3l
7sogV+YB0SdGM8Merg3OQwGezBvRVTsGmTEq8ftMd9ID1CAstoyqfMhcHafjjrr1XDoR7ajMf7XD
sktPom0VIKjWyRQv2tXEUir0FqeRyit2g0wJRTda91Nl54h5oscYxu3JoYLwua8mXRLksm99Nir4
2GGoLOljcPv7pH5SfpwmJeT0Po/TJOcfJvWoc2OVENYok5IBL1VJvZKpWxc5/ieympK2D9lEIsLg
XSAusSecDo0TA9g2veiw9HnAExEsKruN6BMLGFC0jq0Bq7uY9pOiT0kni1GLIkKFhQJEWg7iTBy8
RMOy0Sy4YyjyzwGl92TgDL+a5BQn5eFucnphrhgQIcsquZHEq1oH2Ln0vVslrzqERfIanv+vhZdF
LK+zodGelx6xzvJai1KKjoE23t71Rx2b/zEPw2Mx/Ud1cwKlwHWZ/9+2279tamxmuq5sriK2Ub8P
Whc/AEpsTzkE2NXsl+maaNYFemvBncRv01T78qZJ/Xr2v+zgFO46vbI2i4EmVK4TQon5lc20/Mhe
5qhlsXGcIRICPDEjMIpNhhTRjKwou5JUgaMcRiVAYypxlFWo1CpWsvVwXQ5jpw3XzNoWThZcRagY
E90jWKF9WEAWWeIDrA9VAOcsFzgJ+Jhp/jIsVuj9nVhu6RZnmVK+Xe7dxZYlQeXf+E6Ep7myFNqO
dZQC7fFddUrUogCDPsYiYKpuLeWpJtKlrec7yXopZy2jc7VqaYvSWDBFa40rbcWFxKhVrhH9dm+S
6X414045zbW2SX6UEvg30SVKeuIwddUVBkxzhQ4Bjbm5ALqhDUuWcku81LsfJct/0Tt2p1T6rbtA
yYKXqMTYWYMhcxSjVjgWWy8s9Z1o4sxO7adXjI0IVkYK2ZJVZmsx2kEgA4LFx9WblmrLTgJ3YVBO
plX4sfKUG5/F0LwYjirOyD1HtAq9ehSvKlZAs5Og/NDz6YLEU/h/6Vong9aYmnjYBuf5FHsmTlEu
PIsztCiDM2IgNXlsAJOZ8VXxNfMEnfjnQZuaxtgUKQBcOmVHMpF6tfOf7a70yv88FaHzLLHAP7aX
K4kYBWjKGtnnliTEr5dgiQuLtmUNMlaQ5aqWXO8cVdSsHb33z0szmPrycYggA6r9rVU6e/8uhKJj
XK3mGLGEmGP1WogbC9Yg09Jiihh8t7ToWwZEHJmir5Fma7ulPydZW82vMk/acWcrCRqiIGlOIUaI
J3H2T83/pe/dyv99Kf9PLyOufDdaLS/wvy8TJR33k3+K+eOrcdQc1ukw3MSs+XLzMtAA/nbpt2P/
tNz7l/o2/s2YmDpf4U2vuPp8RVzEYPaKjv94Tf/+um+vLpYRU6uowc9gWXsZWfrev6q3K/0P109i
QA/v/0Fv2m8u++ZUvKx/bpfqyO+V5RZsSYP0lE8HcdYZRvK++U8hIm7Ck53E2R/nLiFL3Lur/XGp
fzH33VLLK12u9sfl3839F1f7f1/qj+9LI0kPCHQjej699X98tcvA//xqJdxUIpgKf/tP/4s/+o/v
Ke5+ZMD+7XuyLLO8J/809//z/fjjUn+82j++H8urXN75Py79x5Bl4N3bvSxlokkWRB6iLg22d/Zq
4AHiOrB7XhtdhfcouHIF2CGd/oSOaRvo9lGWOFsRKPqW0a4N4TpMo8vAvAJIVkY0A8TttAxizT8X
FE0PpZ41Unu4SYw5jhVVuSm0Xr5IXtqfo8yTkJ+whk82Be46DdQXB4Nh4HOydt9OBycw7XMYWyjf
0xKHABo7m/5k2KdeOKkqVZI5z/AGwGyR3ihztAgUU8hBUJXM8tOygCl13j1Szu/WdbQRBbUYH1C3
d7zXqlLMVdqNzV3Raf4rJeCCenJqnsO+8F9Ne/iGWjOeQlMrDRFzgHZ4L1rg4FEOhFAkWrk2koFC
M0is6sVPcucEqwx9gl1eFpPRFGJYpzenuuuV6roHPvSzt11ORSzpjwoxuRDBmABcIeBwA51mVCY2
tulKe/ejZzfaa4KZM3Wh/KmVI+9DX9v2yfdDfOBLDSEjl+211if1ToxWed+ug0hSTmJU7YOXnoLa
zXRN8BcUNZWpHJoh8bpKQLd/gdj2DfEl5dGXQ1TU/WDyQki7L1barylNBPukxAPL1fru3kLB9h4T
hlPQpvqdI+dqsNUkpAWQmrkuETnCMNdK+SJ6TAJM5Jxb566uMUSd1snbSUeYVPcBSw/nQmLy1QUG
gauU3D27CANJWfBskXnA5O5MssHa6Zie35uODnavRkdvJCFj+Zn5gtGZilhjl2AQSNM0SUcjEwWo
aGoWvu3ugZ2rG6TljRfTwCYTgxb35yi6kvvRi1JIQQRrPTq6CSjcrQhOB7gySCgZP0eHsdiFbR/s
RHA6Qh9QUGjZiWBd17UtKgbqPAoMtdkqTushCSuzsqzE2xgJkL0IzrLC2eiDrOzFn6CR1MJPSfIO
YuVYdaoN2+bqIObqGtjsrDW0gynh2mUUPhl/Xi6+TW16zsknfHBMXFtstpljGklPjmRgkTh1+3p+
CfWemu04hh+0rgoORlTEWzHqy1jNS6jPH8UoEnp/wbZxr3qWdxendq9y24cby1ZcDMCl8rmBrHmw
tQ7hnamZabVyTRP7JvVD+aw1ZfXcDsnaC7PoMSylVx2o2R00tXGvZ1G2bmu9x4muw5a8TbtT5Jgp
lmPJN7QAo8camPg+mcDzsZrD2guGLtyB8UdnxTGUD22ENtKoJuVZNBtNx7aBW6I+eei4Q/acwSXN
LQDeeSVlz4YcoRiKCMIpjmBm8X1xd0XWm0D/tOsQlzpaRKr+oIHxPbYm4kqiz4di/GDJXrsrPDS6
RZ84ZAl6VHXkkBCa5oo4tSArT3E8RsiWpcSAWjr3VdvK58AJ/cnh7HHUOqQtFFgXkXVSm4CPs2v2
JJedjKOF2v+dOIihgK/u3Kzl5MtQYUvmA0wKRswTjbDwn4Bos/uzquY17jNKH5hefs6a7BMySwj1
DAYOPFVWb2tPH3ZUFgpYM6floEZVhX/11Fm71c8Rlzz1KmrQj+u1rLx67V+N30YXXN0/9aWT7M0S
5bQxcHUQoOrGR4ZHsdUzho/jLTT6TdCY8SEeqnJvZbX3wNbfWKtSrt+yWL6m8E43PrjsfRubp1Kv
oNmCk1hrUTUeGjs7xXptPZilYT1IEXBmdSTvK/qUTEcKk5+cVeUP4YOiWPsQncFLwhvcd7F7RENS
Qg6PQ6l7xV6yvGSFioJ0sQyz3fVhU61AXdU1ettwVObTLKPKnLdttK1RBjk3E9tFnIkYmxzxtpbT
aN365JMUQA9pp98naSDfRA8phsnQxLdAwxEgBkpH7hEhRF1a9OmWElGeSzGvmCrivf4txRbyutje
mzW+YgGYl43oE4c0ddKbZr3gqx7d25Sxbqm2TjEJf7Yj/TlEDuFaxHX50k0wUANC2kWqvPIFLT2Y
3nCAkAxic+5mXvbgKGX2wLZjP4SSebGRNAALgJwiX7rHSQDyMbdGdWPlsrTxp2rgmPfpMfLAYOh+
0ExyvyughOXWLW1zbXted2fX4SkuevuhsZ0etoSvbt0qiD+1UvSxLqTuwR9K3kqES6mClslKkSQq
Rqk2oEg5fNE7t9kbgGUeqQH7urxpvdH8bkvmDfse5DeSqWJYasjYq3p/jG1SEHodpk+iD2zXpVUL
1BBz7oFxlKUHLSjGszxI+p6ySOj4YDkSQ7s1ZZZt0EYMXq2qq1Y41VUgd6pLa3XaqrTVjkLIYJ3F
Qa7wCFya4kzPrORAVvopLRpk0EVfa0yFP1PrN7FmWLsBV7I1hOrhPNh4fXuOiiOkpcQf8WRaO5GU
rhG0tQ5RYSoveI+Fm05DUMPTJePBjaU1JlHjqTWnd6jEDW5bSHGykprwZfCnLDXlXbXs+x/GUH/R
zEb9kHkOeLs6Dg7ItqQ7E8Cw2d9jhdrf+zx/HfW67jFU95VNlkfa2kS9/qIlpXsaKgTrR/WMkC9i
KHb+FMj6tpUqcAuD+VlvtfhsjGQqXQ/bISvL00sPSXHbtd34Qaqxc1D23ElUaZWmmnOzNpHRmzdx
DivWuRWGcsuk3gRHS8tzS2JC3VmBKNb3S99QWvnWUyplI2aJASUc5UOvoG659KGQl2+gPX7KZXbK
OcCsFzeOv8dBo3w3nHI1Zk1F+bNzVlBR0scmQOS0d2S83lUycVkrQeGLHJxU0/RTinln7oT6raUa
crNj6/tgK+mnulG8raq33VEvW6oHec3PmZtB6G3Tx9oy9OeyscFWgX6zWru+1jxWILoNms7oAvjm
UZ1txGjq4mbuj4W6l7o6vqhFb6xaoJuVjsSm2Z4Upa5uMQJCz2MGa9MMjB5skmUf/K7wtjaIkE0v
1+Z9j47kXh7DDJdix8SlDZJR3VcHpauyvVVkyYMPtRAxt9T7lnjmqUjb5kMUl+TyEr07ymkyPNod
P48iQg6GB8PrnBfZrzF9gVR0CJTce0Ya+GvsIKtnJe1wxXI+3MZVE94pRmU+1LbF0yYidl+Tqvvu
6J312OIJw9MkIuSlbBZf0nxn4ZC2UnAyfNa64eI5nfJRMVJlM4yaceFTn90hnZTu7DQAOO8jmedl
WF3lWb9OKiv6mkLpmZQVqpsdosZh9eVdHtcZyfyw2eWtUj2avpYjNlVbnwbfvI2VD1EgMS+KmYQ/
RqP6CvNL/TBatrfpKP3cQhX/eauS5D2KbQhoBOg0+hRfpCaCzK4pwM+08opqef6j1SZ5ehkJtcFA
pSpPnhS5NL8bkbG1LE35kjldscYxKnmQzTA8yIZVHPNMjbdN3kTr2uWDqjaGfpgYSLegbLR1raQV
VlI94AjAaTzyoVAbl5/4XwabwHNqPLDL8ti0rAbWEJJAaRR86R8iJMaeYT9ayB8ECMIVdbZV0IK4
V7PBRc0/s89eCs8x4T93SiHG84NbgDLtvBva1cDVFXZLIe7W90VkDDsnQD7ec81yX7ild7HUPDlg
8O7cOVkUHk3ft09FHvwwTWRj5F46T1hX1BRUhN/z4ihaol8cuiliCWt880sUae1+6VrCfK9ttk7U
c5OtLOM5UdN1MSbdYzq18J78ovnqcOmMBiMrXy3XGjCwo2jag3xHOe/rqOrJFW+3/IYHirdusir5
P8bOa0lOZdvaT0QE3txC+XbVfkk3hMwS3nue/nwk2qJ3H50//hsiM0koCtLOOccYR5FNpa68pirx
raaOiX2pIYrESTz6xAxKnU9QQloRYwwhUR4F/a6ahtZNGs2+HaJ+eO3157GLm18A8DwmJIJJoi9K
YQsWLugj8OBd57j9ng8KsVGO9rODPdvKWriuY+Mha6ZrMYTOJRjuDYD5nhybT4UdIC6IX9D2esTl
l7A34pWzpXRNMlVMXhbM5QGt0+5saIQXFKNdvamWA++FRmSuyDpj3u/Hhj1zqFqja7GqeFQBWTza
AOvcXjGm81ZWzMn3brSsyzz5w6MoT/Tw0TDrAnQGk7Q3jNYphWHwTpxEe/cndL0ZobU5xPND07+l
EINcRpgOPRSOG3bw8evQp6i0+9OrbxX5zg6bryI0EoYzBbImCRkJkRcHAtQoLMPgWIYaovRUEeUi
1hLZRvusON1dJXfhjSYRrS35jL2sakbXUPvh3ipz6cmfzAf6dPal6GD+Re6GcJcl63TO3mdVWui3
kplFrKbicTrPUfCElEV+Gzr/Flkc3/Sxnt+ORn1V4rK5ywPFQuNUAauuyK9y7aQPXVG/lCaUIYNd
Xueh/Ke3JuWuMArlDvCrsY8lqfa6IIwf/UR7KitZuRmWnDjEU8r/s/uLCLeykTNDinuJ4yrT7mIo
KoK0RgFuIbX4nkgSWwY9vk2Ga41s/XeltCM3QPjjIfe7f7pIMw9T3o20gVR/n9IGPcXJufGNKN9X
lX/R9WQ8JewcbgrDsI5Ni4DcmGALsPAflZlt7YI+Ozmt8xgXhfOLEJ9eNoAcBgOYC8CVP0ZbY2dN
GNC7CRLQ6/ExHU1+h8gQOHEVX+++67n5LtVQdEG17+ZlAVVugF6IqnTzN8uXHxoGyCfb8aGWMphh
Xdh9CfGcqsDrixnsboFRcWGa2Eu22RCiMaFEp8n1TVD4uEWjyvln1lDEVQ95EfW/pH7Y5+w/A1cq
vunpAzht40YchjEyb9CpZiCKq8dxgMJ8bofQU0GX/EgybZf4k/olMMs7E5559l4Q3YP5949zapvv
hMEAwO7rb2ZpsVNXkMytukl7mqr6O8BR/8RaTjmFReOmfh/9ROFicPuoDA6RGvE+u6p/Hsf6axrV
BJESafnsz6oE/xTSv4w1ZzAx/gmtqeIeIdZyT1wMFGJNfNXkCn4ANZzetYwQRUdrnC9dVf9sifv5
nsX9YzRb4JiqTL2XI+RrnCqS7nuzzaBiS38WSWt80aKoZrPtO5cEHYGrFYYvNpzEKPQpb3VoKg+E
972JXDVUDYuPtHVLtVg8ivXDFksUyZChRk0eH6aMVbM8oU6VhfJLqY+2K0dOe9Mh3rFrc99Apabw
D3kDhKNAyG4H49d4WNy052JxcTo/R6STH2G99A3Nui8C03ETbFkHJ7dYtDBUNw9bobFk/bAzd7hF
S9eE0g/5MVj0AE6hPt1B3dsTviZXw1ciR81vxFysiaXkz6nCmo3/riMno/nNojJ8NKOHZkN+P6pj
6NLfCmJHTOuaVfqPofOrL7Ich/tAbcazkLICpG/WMJm5eh/qO/4CFh6N6CiErnv/HCJN8FCPAIQg
7wu/h+wKi6lyXk3HrIC969mximznPXNA3Dd19B0Dmu6hq9Xf1SA36nonGIcFDbFICRZiSRvM27x4
+1S8VWXx5MGRBsV9H7lOuOh5qAEmmn5q9uMiWm5nVkTTTNPzlMjZVc2q/JpEBmq7SfVN1GCHu0Df
Q5toReCJ+SHQAvAZCAdd/UpVMF7O1THMnenZr2qk6xfashFVQTWbiu8sNAGJYj0f5uJ9cjBwOVaE
3c0KyvdEzeKdH5T6WZzV5e5Nalq2n1Eav6XDoyj11aq6T2w4hv2uIO4Dyo327LRErYGizXd9pgFO
WTg0gWHoP4jqZCHIJ50kJi7Jl9IjD1o8iUOt6cepj5V7kcvVqDkgIX1KQ+TAHMOkKSK+91UNTpIU
tt9mQyX8TFOUsxH6zkuZ9A+QnbffiF4bPcAtw509BdbtPGXRLrDb5ItVBAcR2KwqYKwUAoVQ8dMs
ehf0tP9dYzZookNUGBfAh6+qFKk3YCe1XaE14fdUegcQMHzV9EjaA0A1z9A75vs66gy3Bj7JZi03
vB4Z6+cCGsTHCVpYXWqN585qWdJrzTetMAgIVOtqn0k5IGf+pTtpAH3KVC5ZC9jwdQmQb5M0h6oJ
LwoMCfez4zRvpRneEJIyPrJVb98y/SEP8urVwsj5TA8DVEGpqSb+w+xPz2XOWwjMtN+pwVghOi9n
pdsqUnHs7cq4QZs5B/+JBBRolCdxUByoKpoYmizWhn3i2UA1d0E1pgdzRhxT1KkGm7hGGZ6v5bJh
UrrrcpOwR74dDUskGP7gsQyZgMjZ7gJeERgtcSCqLr74ifNlleTozAepiAvgyCGvXDKi9yjxkcqA
sPVdlOUqmtafUuJsXpgf60kFOJ/Czl11kv6JhGqjVus3kjPED4RjGtguk3gfgqQ4aAtpwTzE4d1S
lwiN2CvVITkYAu2xrVkEOMRKWYBFjW574oQkq5gKWMpJ447ovP5JpCwsu2vK+ZP621kYk+8s0UX6
QGbpaLkm3IQ/sxyjnewn5jO83dlxKtnAlaaO4u0MKYY1R8X3pS6Ic5194aLQIQGB0TqdGHNNI+K6
M+cH6IcHxlVYjQYDGit9OVH/9wlxhRrJD3Efv4VWS1BRFGuvEdxhR5FtMlV9Zb+jHqsCbzp4wd2M
evVFIob2KrVh6RWlEv9M/zVKTf9hgJ5ATZ5tRztH6iUiMu9gW5r85ifzkxRA16T5w2s+M1w0rd7D
69I1ez+zX6NKtkoQkiGS5pKsJXd5Hof3Wlo2D3yb7izVwdde9smJouUQsFU4R3b0VRRlYVWeQh11
AdolHTMofyBXEN0lSqTfqHnRYau8DmY33kUCagskbbxD84Y80SMXiHzNjM52DBHOgsgNW3oNotZT
WjaIBwaP+TIRLdkvgJFIhQRaL53q2VKi/qgGKARlgPev8RJUZ0/AiwZpyiEtYPAGJqi+lmpv7YZc
V45CCW2CsngnW+hyC60zcXZcKstL5Xqp3DSEyKvJGD04hd9cm0A9jVYD0cnCeJqNPlqwafoY1dCZ
0mIXzarKuoiTRD0TjtvgORBn28HJL3NTwrK1XOr0eHFgqPUav9des15KD23apCh28NUhXswOc1CX
+8JIXVQyGa+czrgBa4lC5pIVY5gsBQe4uIerKMqCvtkloU0jtRbumQJokKzEzaPc6zsmO/V+Y9Jb
ioIg1e5LyxmuSZB4sgmyFFNN/jKyVnuMNaRvRdSxlvpvUmvLd/oSd6zTAHdlo4VHkR3NKLmIS6UR
5rkcdK0bgiDCWjwnt7Kmwy685TOtnXfE40B/sJzeTkRaVgIYgUZbttDqaOJ4ujEwoL0aCoMwnMjY
LrQMAVQcnqVVhj/n4JdiFdK/KeBBLZeQiGtbYmK1oL7Tpii4SS0isYwmLJ+zIsFJOpvBz2b41TYl
vHf/uUbP5myPpnd9J9eFdo6Sx9536ke2daWHLkxzXEd6kVccIuLa5bSjWyPLknncac2U7WTdjA4i
AlUccNpBr9TIv8tEbKmoNxB1dZiXzyHq+QVbS1VrDDoYvlNPkogFzf22eAl04k9FKvqT2s5KA14J
PZYxrYKla4fOfiiNwmH1FPTfU93CmNCob3ELfmruooIltFm/drWPyZ0Ko4WQHhyBweOYDAWWIXTx
JiPSmPYOooLuqxPMcLl00a2XaZHVBgWOg0M7o2WYrRlRjG8iPmmFjpNpqbVVbXXdduOoTI/iBDz5
qPal6GKWmoV4iPQk1qviRfM57RutB5a6vFdRLoqixnpaX73IGtQQJ/VFEtzxW+vGB9WQaNatWAtF
jh5efEdxPJFVrabYNxAZnMQiSBvRkNYnMKDirN39yvRAeVUqZ75OnfGcpVJ/zp0I5Hc6wDoGqqDA
2o5msP8nlbUyjpdauxHl4rBVE9ksTiBAavLK205ACZketWhOXUGEG3R+f4eD010FUUWZ4MRlrozw
f0N1LMq2E3aIsc0kYt7byjDayuchjr8V8Hoqjiu39oPeYl0RoegiQl0ErEcA9S7oRd6LInFSlIvU
ALQC+h5gIB/on/9cIapkahFq7la7WmqLe2l9fqgX+JrgXRz9tLpo0EVvlI6iPBH6XHCvEf8Nmo24
TwJlMe7+hF9gPo5otB47PRjf9W4+rmZJQs69IEqMu7yr9XtL64hqLxV0jKzgdiaK7E0O5/jkzAAD
9d45sECSb6KusE/5NMg3Uh/8rxRbaPv0t3qBEdy2Yq6eoJoaH1l8w9lT3EoFfEhiQWItfgnfmPyz
WJCYUamfAl9pPHF2kCzY55zxAfEtGy4z5gqWk4Dil6yYOoAQduwxyYqJZczj3msaZBa0NIwWCArh
/xKyy3C5xbfiJ4xIlg6pw9gizmpOlV4jOTvqZaA/GDjDVgbUSb8L20a5/U2ASlYixuFWnFRTKMAn
ONaOWAqap85pAVelTgibGlkYnNqnInnEsVc/ipKkbZf5HHZ7cU7KMohqHROquRRV4FT/0uDDL/a9
umxC7Cw4C9B/bs7SQYnyDkQqDhIr8WESb3XtvYhCWNCi/qWSNQDmRv/e+pX2bg0LwWCqxfugo1Zd
tx0WxUGrvq9TOqZ1GYqDqPMf1+Jc0x6ySp2+VmxTd37mVDdzh/x1WMVXuTBuqt88runCX2DMTn6v
+J10rKzJPMQ4gb/a6EAOaEybY6kdsul2VTeMe9RhOojN4jozbh0Qqrsijp3XQof1qOMBUAh/EcRK
KEXhC9HjNbecEznVaLXXPzUFydKW+885VTF0JGIgERIKTNpkjt6YIaRZ6SYClF1h3Xc1pFYL07g4
DKxWf9cAwYlEJfw/XaOvNcRF2z3EBZYEfc+fe0yJrl1HFe+hAlwAwFBykWJFeamjZt770pgfMIAo
sEVM1ZnQkMYTZ81yTO773n8NE+rK6CO+KNZenBLV27p8kHsrfVhrK3DTaHA1X2TfC8KFlwi9Rbe1
xvRkCftCZQCNVTq5ORgLAE9bDtXCZj2E9njDgsoTuWqhsF5Ty0lRDTveeAOI/neNpTypos6NcqRw
p6i0vSqsYKOXkdrrLQIGJrv+Bq3cfGcEuXyaBuelm1L5ThRZoBXGnRHGDlR7scF4MwFdqfrFYFA+
og4zAVUsZTm7Ex1gngrplhXWo2j/ogjGN7hLVfw+W6f5y0W4RdY+JGo5SF7ufXls92qOadb7f10Q
+nPztP3K9st/LrKSoj81FQNQn+XlRQcJemnMvryIrCarSE7nUePhTtARax5ZIDZTvjdpeTsD9bR9
GcIkgqHWK4BXZvuBHuhajdaf1HFULYyR0XwvOf+uOU2fslt76M8yRrhDoGY8/jKji9lbTP5GpGRu
ldW87D8nxmHo7nsGDFFDTyFQikwnPnT4tq7jOAYHGpvizTJejXrKwqs4MWnGFZXW6EaZnOi+yPC7
91N0tZtYOjsyhIiRxvJ4XMoavPmKkzleDwOPV6lNYV/gVsD3lhXtIZDhk93Fmi/fZQuEJCriG4tF
BFQOWu4aAXv1XSpX2m0jQ/sLWs3vEeMbvhQMTbc64OOdGaT4j0sIfPAhWFhwk+peHCQEKNdU26pH
KwBjqE726IHEru+n3MCiEvpAZKISokiL7dwO8FZ93wZo5gBGgsS6l+ZdONbVs9pUyDz7cvkqqVrs
BbpevxcGO0EWuu1dkkahF7YIM8SEvRH60dGQ9QnJdxt6TwxHOJP8rxOCQbtBV8o3qURNoWp++IY/
X7VWl482RBkHQtps15717i5xrOfEBEDcjGV5zDER7fIm8cKgmMBMckgyZTzIEaLnogzhqfEp88eX
tIhlfFLIrFYAcSMpJtZQbuvmgbV9GcRWvkf+odtHtpTsKkljt+lH8XoIa+cwWr1/O/lonxsO+lwy
LOoXcUgJIIavMyvuAnB/O7nLRph4DOetwhTiKkmd3alB7r/FSnaEaDUA2cgQ7DvhTtQKdCwrPWhH
VysQfwyUsTj3xVSsZ3UAO6gwxSPLB+5RJ4rtWsNYuZmaqp6lZPklgKz+At/U79RWJk7ExQLOFqct
lVA6YpioLg6i5nbhVrZVESmo9XNCEq1p36n910kbTUxtEXcpKvO/k3iheBQ7Irp2XqKnRV5UFSlR
Jk0tQN9XIMftUXWi8uJUY3822/JF8x31sD1+lISjV0/wUrUFQYijdKOri8QX4QuXYQn015ZQcHM2
fhaKWRK8ERquYwSSx2DRLiNGe6kaGyPflo8bE0qKPM/OA6EOmHlREKxlfNgCHiBuOsxq3PyjLLfG
E4fXuCUG5VIq032DR5/w0mpf62EH6VoXn6yYdV1cEPvhGXMOZsAMSpC/SAvk6xcRr068YnFYK/mt
yidZ06JY1N+qsi80T6OEaljS59mpWeKUJ8XIspN4gQVDawuskg8wdDh9ETVdXjscETmqVrlWXSft
bog6fARL+fb6xccUZesn2k5vZ7YykdoO4rts2U/1ukjmm7eh6Z90aBnQsMCdzwfeqkmiVYh8R1TR
tD50SuTn5OHZqWClSXtiWHni7bA9uygLus7+faHIizez1RapT5d8yn7449t1Sl/z8MgRsnNNxpdY
1+x5L1pAa6np7PXg+nfQamCFao0x3YvPhbE7v2wfesuKsu2LbllJKglI2z64OPP5Osd2dnkJZCoK
1IK4GrmUcbG2BfQfHGp8dLTnTGpmTxQwErW/k3pGaDPKLC9Tj1lwLC4GY/elxn1P41yS4oDybPUx
n0VQQnctdKTi+2yv60M3X5Pr281rc987/t5Sf0w2i/0+YNZeDvHyPrTld/6W/VuZuEKcEJdtWVGG
Rez3reQB57AsDb/6xLlde6rok+LQLQOBSFkCtCPyoiP/rc7fyqCS4LNsZz7/gjgjbrv+wpQRG1hX
sUekHVag5W9v31R0YvFhP5VtWZH6dNnfyv7PW223/3RZ6FgVJpugd6NljIxkNCd/J5d8v7QgMWZ+
OFOyqU7htuDUlGUkxaUiv95E3OnP5RPhFqi5/SkUKbWv5mPTpSdx8wrG0N2s7SXoLtf+LLqpGLq2
SeFT2daTt3p/KyuUBbkhmqKouN1GlG3Z7TaiSW9ZkVp7/Fb46ae22/ztl3pFhTEweE21FjbmZTZd
R7/PSXHth8J1Jv5cKip8qCWSW6Uwqvp5HcgHMcZ++C1R6/NdWXnl597/sQ0axhIUtmWTZWARo4so
E1mR+v+tJ64VlyV6uptjtTmtw+r26OuwLp7vfyXF94jESC6SAaFOBPB8216EmGpE2+4UlH+0HvC7
HAQ0ZjGEpTjU2hsxSIh8RtjiEkD5Z4irUBrp2tdtaBX3+utwu0zUW0cTVT7V2/qYOBEHjoR/e5LX
Sf5TP/50rZ9JWLHky/rwZv5jKuXivCzeZw/yEBjtBhwX6pwedAwtpFGx/89i7cPyIBQLDPEg20E8
tRXEqIprexPnxkG8jG3kF9lPZap4i0SvicVZE4byXvTZXCRtwqNPOtavozTqXycC22dPrLZQEZKA
+y29XlT3ne5lCGFVjRr7wxp0fXrxHZtekX4vNVOxAF2/qViAiuTamLcv3SDLK/mdeRKNBrK+dCfN
+QR56J83Iv7x+ilF4Yf8n89IPJ9Wz+N5a0xrG/uz5hW3Fz+7tVaREmXi7N+youxvt0rVRoc2Zacv
e3vxcKJqmxT/BETDsmeodutwq1Xs8CAWcIjiZQuX9JMLfcq/3bK6EyORSKEa8TFbhFm2NzPlV6Cp
1SXpsEISmVddfBg1T36EpeGur2zYd0J8MIo0w5nQV6cPUxqrYma3bZYUU+NYxMnsDUUByBU/gkv0
wY/txYiUODQG0f9a3h4a9aGLQe9vc7REIPOBSMV7UVEaDWWHbi/7IODU3HqZlVOiCk8NUCcYuYg1
RighisynqnGAko/VUYw5c52ylClAkO97XplovaJnO0bHZDSbJvv8LvgiwVqHBGeZuV3TGDtRRWng
9ocGkQl4Peg1v9+Oyk68SXFgLQR3hnUWTym+zDpUTQjkwppnP4uyKo4cFxPL1TSmnyGomjPXffow
6SBl+MR/ii6eFuFeifuWB3E8eVQvopvUTndKOkxE8zzesFDKsMqpqG8W35kxkj3mRtjkl8+9PZ9E
3PMekotv6CG9Etwh7RskI2avRYbiHMuY69AES12obL+MjqPtjWaqLiz09D0N4B/x8B92devC+kPp
2tXEcntr30NjV0uoBJaFP2u27S0qVoJnpG1Ponutr2zZW4q2LW7yaQxa+7co/HRJKeG2DUvoEdmL
T4g9IXkjFqZ+fih02KFRx8J3iLgUgzzoLzcb7O4wjeWj3uvYgYgSBbZ/MobsEceZq8BlkwX+rRkn
Xja3j2Z2LSLH2otfTaD0XDyOLnTph6Bk300LorEsnQtaKdcwSoT71JNUNGxPUv2sh7W2blLXXey6
shAdUfTzbXHwqUwTuwVRZ01+Oi+y//cCY71GNAPctwc5KfxjEw0HUGTWul36P1cfplbDu503x3Wg
1XiN6T91GxrHra3mpu4RMzScRBEedeYTMaasSVEq8iIlDmYgUSlAwYL143DQ1RnyDfR89MbYbwPH
ugwWrffPklstzPqc1GOBPi3Wjz92CNFMxtgM3A5pb1Az6YcOuI2iolOu6xlnluMTYwrmRcNzsnA8
iRZJAMwE1ED1IJrwj4qSHkT3E18cT5ur9pF9Ek2vnfu1gvjtFKPbLi/qeV0qiif79Lt/Kws7Z3HN
Rrdtz8zslaMpH4jieliHs3roD3BXXsVji7uZTVAcs/a3OUXc0RobGRNS+FUNc2XeW9KMNz89zvAk
i/MfZnjx3OtEufYeMaut3Un8Q0Nposv8bNb6rq2l4rRZPrJeU3fdrOTuhwWxrKKAWep6vjbrD03w
Q1I8vJ7kxS5otc50G1jgTkVmMUkQc3BIY1qhmOPF/rdRsalJeLODMjqAu2zPcf9czZF5TBv9oOUW
a1PRmqwmDQHetFCnt9/9etEgqSoVtvllZy16hPhhZCpnHD8E423NTzSsz020GbqnrPB3yNOe5jpc
kHf/sVp9eIPrG10mf5ESb1Em0Nttxhb93D/Dlt4V066oIoa9PysFopEuvZ69M9JjC4JhbVkSGbkZ
nUYCCtCPZBQWe9A1KRZ6ox6auBuWe3xIzn6JkaDyI4T8opMOo+VO1BYtOAwqXq3It5DIL6i3dYkj
fu/DoLP1+prl3i4bA3V9SeLVNGHU7spchd5a7OoNDAlTlZx70HKzp8fqeFBxYIvuqmXts6HHBMKs
c/+ACQFtiq8fllwT4Wv7pIP9C5vzZHoOjmBMvWrDyzBRBFv+4e9X1X1r5xqGXLEGFc1SvGae6hLC
vb8oCjjdcXv/joIjKV7mu61sXcu2y/+CHFFdbSC5Uv004PPep9jZznn2IJqEaA2SM81068EbZkBC
J/RbiAZiRBK/bI5WtA8tmB4/9BqRXA+F4aZqZZ2ypcVgkXP2Feo35xL64mUBK9XyUVMAA40TZndk
5/V1729YGWjKUGZVtgxy4nOIlFrDyghh/Z+RdH0ocW5tNEoiz3uRFIXiIL6aSGn4sj3/X7vNrMey
K3Z4wL+gkqSumzo70nPC1aRyIChU91HfGv5js7O6Vjo2Vtmp3gAVpXgz68pOjEd6ReD6SSRXQ6X4
+GtytJvgYujfWz8dztteD8UDFmK6WbmfNoFT60PKOqewaCrzM/jPbB+kk5uaGWF3mJRC+Zcevow4
PE/T0Vi+I9Q+BBGIdiKGrfUTW8ThuslNpy/mB7EGXOyo6XLIl8MMCd4+CtI3USQOenXTowZwFtXz
8Oo4PHK6rILHpUeabY3YRPYqz9/68HasH1QgoLs4P/Sl/tC3GpEtEm5VyyI2olFGTzGBubBYCNLq
pBMPDu1m6Oo1jcfE0bdns9W5Uq2gnUk04YNmm8lDN2vaGZ7Va7AocUVxPh99KfpJMJu5y6Ve2jkV
bMABgUkY860GV3tQvMCdanitXv/OliXOLLiINC8KjB24/PQSd3Z40jRNOpp+lAGvxVFRzLb22JV1
yXwZ4UBdsijtvEeqUR/UOXIRCfWv8/Qya2jl5cT9XbOUcCfZySzUeHC/9dLEDQnMcw4RkMXnZPrV
EDd9LfvSvBotbUVK6w7odgRTsx05bw0Q1h1RtzIjnOSueqBV4NOkJnCoUgAUs51u0am+ydk8NDLk
KiosAJEk68QpGPd2PDs86C5yxnA/d9pJCur4a6m/z1ooH5H9NXfJID0pSQBHnARuRmt2eV5q72b4
pQc51CzrYRSUkApYnJrI2uL4/9UM2RH6S7Deff1LQ1ZO8mKFpS2RljsCPucdlGaBV6VxtZung5Ko
80W247eoGwE1ZUgiwecuu3VcDAdT1+PbXkG5etH0ySWTvlqY93kQuOXE4NiZNmT+RtweFaQRd2lc
aggXB/k5n5UXnke7jIQVXBwf1yP9r/B7EJiZOBIKJ4ELMhwE1mp+T4ARxWFICUyuZrX3zOUO4jaW
qG23P+ccpAKS7emrU3wbS4A5kzNYr1FTvRlqC360jbOHdhiJkAxn+94cptzTI6PZbxP8uo2CBD/Z
zaAfvA5yVasr83u43Lwh4CWg/HujLp9UWwgrAitMd2Le7nTf8TJTmzyzc8b7NFR8z4cucmcvWVmT
r6ATSkJ81LOUoQWP6iHurkid9oj8qF6TAMsCutARTVwqBzWHQ3JGtqE65k7qpnanoJeZdKes7KGg
j8ZkF3SJubPmGpipHLko+Ab326EDe3Vx8owgNb5upeMzY3+6YM7uJt9QkOGBy62X6keEIMDx1aOG
TJkHe3fkqY4Ruq1tPjpdHt/gXfFdwnKJpJZ68AhWk2DbfvRbJQbdMcbQId63A9G262HSTdRii2uc
qgZKW9Fb26cIZ7el4VZ2dk6sBBGAwEIXFYUSwuql8N4ug/Zx1uv2sYnrfd9DSidyWj4qt9mgnbOy
Tm6T5ZBa0OLX03UugPPozkgsbvAvsSH54zwnp7qwxsuYKPt/DThFCSizz7HaazcQ4lcnyPbdcawK
D0hwiACzwRyE5+Yw2TQoG3KMne6XoytVs3Fv1P3RtLLmXA8FQWVMfDcitR1KPwIppCV7s0M7dRhH
14as8uqTa31Z39WWUcDHa78UiAURyZDeO0ZRe7UNu64xJ85JqeRmBwUh0EYjCy6h1ntBaUs/ksK5
2CiPTlB2tHLr/4DgPiEEoQYzU0ytfozj+KgVBShdo7P/iZPoWSnQ0JTmoEe1rsGpZ8E1MCBhAcFy
KbttFUIlvpDgS3lpnNDgw1UFk5/XFnmAs26CgDAqUas0peCSdoGX5/PXulV8N00BF4QD1KWV/qwb
dfkCHhZQugMIteQzZp0Z7C3f19yy6772foGaUZp8lep4L5tjBQVHhFkg6SL+tnNbxt03PSoiGDN8
lGV82pJp4nOPcvM8VhAL00SLc5KpDTJFzlOYtQ9TN7WnDpCfNyBxcAvK7anqcUJLkuPG+PnvTUWW
3KwjKhZU70ILwDiN1UT2DIRg20SyvMSkONJwfNYgctt/WyXzFDZ8oNMIF4t9+9gu64AGKmFcCwtE
giCIk10BgXOId4EVDzFPvUUSMpG1XRmErhND+al0FqChpTESB9q5KqS9HqH3jjtXwVOldtPRydra
NQtiWVS0cJPcMnCK8/qUPHslpj6DWh7lO2PXZkmLKtT4iKl11C3zrtF9mAobAD1wakeuqhqjZ+gE
nzXZnaXF5VsotT8U4Gw3Pnn9leUvz4oGX8XfrXwGs7qV4J5tpIEocbBSgRr4+yR3cQu4uaQbe6EF
PWv/0YjuQSp26giDQt14faKzC0zKXTf0GEyzgiE7KSyvk4B9SwAC+rRSXV1WjKsSmO+OoxsXqamM
K2rjv3o5bg6WqaNrmHhaFemnOsOaEEc/BxiZkcfI3s1qqE/GdM10WznoKJB4uL/opkQ8uyCOtEup
zqrXyte0LFuP4dC+TTvle9RPsEF0McFrfpPui7qIX83ZZ7+B+x87hoJDTNHKW8VEvzpV7DNhrNgs
tCm4WKCxbmVFqpCQh+lY6YErzcBaMsxCqvI0LXQ2XVffj0WlPOVjUF8Izf2VQBBRGN4I/OrYmdK9
kn2ralN+hVh3OodZUe1MRRqOiYLx0Wh7885aDrnePdZddVP4oXpu6hBUR6JOxPTJ38sysIDxKNq+
y3G2Q9rpynWCo5wguRujgQbCkGJCN+vIq9C891INolatyB2Pvgwi1zC/hYb5vfCD9JA4ubJ3FHs4
aHF7ms2y8IxeD8HiDSPBHm21s7PROWd1eWxqVmU1ID52YicJWvdbFqu+F6vTNTXHFkXspEMvXHH2
cgxDCjDr9taiJ54qyXxt+6p6NEMJs9Co7lJgNntpQN1rbtX3BPFWZraJ2EmdSDetTpo97aC+DK2Z
nIJc26tYRqXAUPdOqj4XYz/fqIhCuakxyo9pgJ/VL9TbvEbgwZilgRaG6F1aDuHFUn9CRyzdt0bq
s2+U4d5I5JFZoH8HNgumN7IvhJajgfDnENvlXLP0pHBy4EziPoDK55c8evOHqXe1JpYPmR9ot8aE
KmszDZlnJ3dy2DjXuX8sdWJyG2AOBNditUF0YtdXfKF51LoDS4o0n1oI7TU00tAWPgC9wmdnoDrV
h/azzdq1kDCIRg30Mqr2mvYItnf9YJ8X2csd8QQSjTg9F5p8L9VWvUsrqXSN/2HsvJbjSJos/Spj
//WmbWoxtrMXpTWAKoAgeZNG0Z1a63z6/SKKzWJzfuudm7D0CI+sQiFFhPvxc1DK4b8T7CJ1Odbc
djMCaCutNI6WGlprYD1L6vuR/aydaFuQ9eqaYqQ0Qftz8AZzk3adckAcalppkQuVaCMes7GeLTLv
MwCJZWPmZErQu19lPfrBasUTcSzqPVohVDeh0cXqaJegJLZMreKmNfG0yojMOl71NdZMaIQoUll4
ZX9W0AurDZ9aYbt6T02VJHSenuqycc9I3rkoWyXtJmzgxkG3CzilOpTgntZVAMxtCrKzO9YUWNfm
UB6mwXiz6rDnm5gjpf52eZnBGO/DyQFCb2XNTdPs+paw7lUzPX6SXT3rNei5kT+Wg32ZDFffguQn
7GFq8GJlGTTuSIiKmVY2zWdFq6/m2NU3sE/G2psCVlQeRRqBliebolTQNEGGoho7f88TjQ8GKS/w
+MqxG0b10sQ+oH63gp6Kf99KOss+Q1vZo+EBBqUKDaLkF6NV6r1rlWR925Sf3GpaCDiqOFy1Qf11
tHP4tUcvu9hV76iLUQ2Qwiji6y998tBJ0/lghMVBWnIaNzkaTfZ0QlaL1EU/9FsKHdSrrbbj1VnJ
Y9lYQQOP7kDo7tFXafbHLvDjkweG61pF6gj96PD2cBj6NlilNQRcjz6723xHKh3weA8G3lVV/6B7
yR8QMQRXgFDBtUMVe5NQj7169Bl1RfFaA3Av19MIJFjtbgffbS5yxlwY84W11lZasmmbgajypJtc
r25wtV13pTt59NzX0HHotpHsdWpcroWfGufOnp6kJZvGgtu2oupgJ001j6fLOPMlhb+uV8Gt7Sha
QIHZ2co+qgm6J0oYtqzihQduU4WSEjW4xd2j0rL6uTFRMLufAw8A2N3KHND6ln1prlSrPFP8ddX9
WSqdc6Ug1Ll6XT+u3SxqEHtHbwZE/oi+jhK+SJcog5k354W9VFsdjDn421OTs8y1Qbpd9WYgmYP+
2UI635thECTiub8rA2qui864DTp6yywC+qUjzNHJolsZb9XBNm4J65mbOtfBEimMbi8dBjZR+3hW
EO8W/tIF9pTE99jwBqO5z2w9uiqllx+0CfqDNKmjayyaUkBLazMriFRhysYN2aFWwCoPRMTKBFkZ
qDQouO9Vs1gCKDRfS8Rblpmhs2Ksc+OVxdywtjQUQOUoP5C3E6X1y8KbjdcgsYtzMZbfpC8SR+PV
r8L7WDJ8V/lZpjmskPS2k1Pexn8mMDZQIF2Hh9p3midSXPptjMNsHVLImiJ8soynsrs11pA8KQ4b
fmHJxiuEaqZfDvc+PzANCljZe/g6emSuaFq92FD7HT/fZyGOtOYBPa3loIos73OFzvvjlJ2X2wvw
pNpe9qHqNR1Cwe4vJ8g+v6fAP6SC6+7hkh7IkalcS3M0o/Jl9Kl2E98yRzrzKVOind558dKGPm/f
aaZ6K1sg8arBxqx2E+1GyEu7jR7XVm+0L7LLjmyE1mc728oJ/mj3p94Yv7Io0m6yK429s1lyY0jL
1R0bAJPSr6UZ2fxYatWvqyLeVXqtnT2zGa7mMML0UeqfeDkOV9nMbowyjNVq4oX5o6/03OVcaNHz
3WMqXPIK4OwNcgHb2IGALuyQqNY0P/zD6M+SMaWY1K8UZhsf+AHclWLmycWsLCj+Qk3bUobdvigt
KnNFq3ufpyrcm/Nc/oly9WHMleg8ePE3X3AxeyyzT45o7MrxFxVVxU+GQd6kqorm1pXxp6lU+NkC
Y+Yqz6HiqOyV4kXhKqc0+ZIsZIggrGHxGLWs2qiKWS9MK1N2br3MR/1S9RpkcnXk7Zxb12VrT/kM
TtF8Qm6xJkFLofloa8WHxvT23JvBxvGVauFA7NDn2tVxIahovzUpkk4DLF2QQzuEP0L3Je8hfzE9
o4QaOvB26nveABwO1NWEaPKNP31Ta3b0XPB8nBP9CsBzWlF867F19MazNVfaOpksmELmeOmGRvK5
TwZ7M9Qx4YYiJ/1qOWtUlTVEHIm5tmNoHg1qRY06+mPodPUQlM43t0mOc+FFa32eqaDRq/Q9sLeq
q7O2QyyrIAq89OJK/aCmjrIJ48gh55slT22kfKfiETaZKoLpzwFjGX7j3tA/FP74bHbVm6ll02vR
pApaitXXcszUfSJEINhPorKJiuRec1ooy6BGYzHa6Ys4SeLnnJIxMNuq/8UbDr5tQ/XQp9m90RAO
rpQRXrGonBdyOZ0adY48BunCaJxfBxNeQwfx12TM4wuaOzErRDtfa63WbHaQjEbfHcg9lmoZ2U85
JBkiAWyzbCu/G1M4fmgm55pYVvBdy+IPueUiL5XB/0VpCZkHswqPWjX6B6ev011tjuUFqvaCDAo0
nKxDg5uWWfkyAgD8yXOUN6cv5z81iGccoXyU+ylpZ7gJUHefFkNcpm9uNZmrOQqbHUwC2sJia4Ag
a9XUB6gHWZoFKqIkSYmmYOj3z13fta+tb7evkygRs7P+Kq1Uz9mShup8lOaoa+W61MtuI80B8bB9
SoXAomvz7jWxxQuN+tHH2apc2SS6Yz1Lfy1ybCRqrRKuPj7KMpNsEw7xuJamR/3oEX0N9o5iNKx5
9VvWBHcRlmzQGbu45kAITXTh31IjAEG9NO12oCQPTPtKmkjhzKeACP6PszmZKd5gckx+P6t03mc7
18/yu/uDHa96ku93jymr2YV7E1EK8VEF74tLauVv0mr7KViFZpIugskPn3qU1Z4ALSSLLG5zog70
ySbufW2lTQGQj9pWVhPV9OgaqsET4sBw7sOg+qSoSn5wKvP5t35phlSiWv08nfqWIMFC9gV9y0oF
YPtGzh/I/YCx9+J111feZRordVuPxB0bw+GClp2yQVtu0avc2I8uAoTepQBQv2zH2LmfQI7KAYPC
+H2a9h9Rpb+oddmzsdILgwx6aF/acHqdXHXe/9I3UaO0YUcL4YBwyfXavmhNyBQHcIPDuvt0N9md
oFSUDeFOvH5IAjXWElhHxe5LzDGaor8Qz5eGbCD/YRBKEgTmppaEi7TlkD5N2TGiIknPdPtiiuZ+
KsDF2WLQNWcrOzv4+ahPb/pNXKXzBaZb/UC1GhKnWLJLr/Vd0Fvz8xhOe0osK3h2BvONkn3WQZ16
t5Dz27Lq81/a0DPfEiveVLNdXKVnrWXrOR3nuxVN1aqJZu9ulSBxUasqbtITJfBFPdfTLfJL663T
2TianXcfS+vvus/mdPYs9wgdUPlWZtrGCUftJR3c4k2hFrtL4uZJjkFBCkcZ2tnnOi2zjZmQbjDd
+lqg9dtbi0gHp2jYLthOJWlIA5CgTgNnFfXlLZ5RtWvC2biCaWfHEKsi9DnVO6gq8iV8/1z/XHop
m7ud3hNXmXotWBguQkdGWVR7r5t4BRqq/UwFknayxuZsiPrpZHKDwzDC3SlNrSh0aGVsFmsWMI8Y
ccERopolzIruKgQ6uk2gMdsq0+c6rqNvAeu/JTxlzbMHs+CCev4EEkKn3HIDfXAbOAULJc7XpTZ3
yzwTxS15fiypF4dtCW6Q+FZpnfWN62PPpsp6601iCgH1sWGaKO8A/KnzQ6t0Hrs8IqY8LeKLq7tm
sOhRiKxdXf0jUZSz5xv1t8yLP1aShmxCN6vJkOsjsGrsEMb6hnjJ1Qr0CNbhKgEjoCVPgeEbZ6/k
whZdsWjkkavGxpZCkHjhU+kFq5J/o4JroYyNt0XNen4di/a596riS0wukYqYTFsYkCstnVRpYdPT
2pOu185qNhxIi51qAjWoRETn63fH9p4yf2tnSQ0ihiZCVIrapFWRKwqiW0a+DPvslk4UuxQl8uOp
2W06zS3XGc++ZdAPw07NA2dZ2rEOcUhRb+oR0doh98O3vE+0na1Tvm9PfYJYRrVNsy5a28a+LIf6
FWIp3jEdpJVQrL5Iq/X8D50ythfbsdO3KYIWimokCraFmShhtzS1cdqPExHINuDpOaTqu5/0xjaf
s+5Nh8xj3Ri2BTZysG8JlLoEO8SOuQaj3r9kkZ6+6mMQbQOnT9d22mz+9R//+//+n2/jfwZ/FHCz
TkGR/0feCWxQ3jb/9S/D/Nd/lPfu/ff/+pfFKt6kEtUxEJd0NNXRxfi3L9coD/DW/hd5Zmot4jDa
dc70nqr2QVKZVrPq8gvqo7/g5VIgmivsMQjzk/DRo+JTYM2818pKewl48K+KbFbvR7KvMDMfGAWj
IXp7/CdRHZV+kBXCCUyt851tZxIcOyX8t2zNrGwn+XVkw+KBRUfWXKVH49qLf/7DPfXvf7iua6ru
WlB7msSQVNfS//6Hd4PWNwEE0efSoQBSa0mBoEUGx2xJTDYjDZBsdbOd97LPDqPmxCL3rRVskMpc
8/4dqmnpFpP9qqAddW7d4I8gtqxXc3J5VFLIBqmo/eqJxiABmcZTdpUOwI6+xapdgSDC3RsHtFO7
tthLV88aBFuUFkAUykxNT6a1bg6fopYHWqlF5FPzznipG1j3xpAiU9knmxbmBV66DoLXwk82EO4l
yyl0nK1lWT/6Yq38zkbIOnSG40XLpuYqh3ToIidkTZ69FD33A58ie+Zaq85+qB0fZzD6NDg8vhHr
u3BlobIEF6fSLAogi2xZ5uFEZWu8oqh0/oKUNRgaP3334ija1X3EJVWq+seUgJt00INMX42W1x1H
Z4quBiGMhRyQp3QElUJYj6VY9Dn7f74SNMP6b5eCbqsqN4Jpmo7jqOJS+fUe6CMQCr2vnEJCO4uq
6P2jwkrjaJX1yQrzZietR7+uhMrd47c+y0nalesCoGilRiisgts+gIpeSpFKdVJphgXgQHKa0330
MSD99Iy4ZijmPgYMgrMaDFKMWFHarhK7eW7rigBqoUJqkMThSO0/h2aRQ2puBtNCDitajmaXPCSv
uPeBRB/4bj3yP9MhyAql/FjqNZRIETxWRddfis5svgdW/duBGBpZ6H8nYPrb0EjPLIb+5hNYXLBE
HapdvbaBFNy1F917YfFK9tyNuybjWsuD8ulvPT7FvotGbSFrLFj0SlYFSZlw502YbUFvyI1KSRyZ
fCjCjUXi6F+rQgEN42T+5e7Xjj7ae4q+RrKuW84kHRdaXWsQ4lnG0Zj2k7jne0EhfZfzcsStLu1H
o5eAAYZy01cGxdxlTZX30J4EM8Tlbo1By55mhoy0A2Wmu260IcDoH4eYlCI5PQ5lk/88ct0ZLqi4
s9e/D/TT7Z8vcNv4b9e3wwPOQjfc0wxIjn971NnNzG4EBsFTTsEowNHRexsK82MZ6/AEwtOhpa9w
iWevXU5NsG7F1hGwXPaaxKW9DuPKWktTVQr7ONhFho4ZL6wW9GC79xGgWsWp6i2aEbnVULBOyaaI
iCtR3H/MtCZ/hjAwu/er0IMPOXSBL2oa+1uLwr2WcNlkrEPl+4gQ4IGn35fAivtwGZWZ/YspR4lt
fZGMLYVgyEv+8rgzi0gPWEJeoqAkMq5lxXKIavZ2CpgXWWcPBFg7DV76PoK5h8kegflFqfY/RmPg
1Cek+N4rTwlO//xf0H5/1fLG8binPV3TPE31+G/8/TFT26hxWKZenxISfrOxLEw0o5dB0jchtY9q
FVeLwBq/VZMaX+qmb246ipBJH7TPhI+amwKP57pXOxFNqrw9a415XXiBewVLkC/G3DEOitO416RU
enAO9Tva532+nD2Kt1zD03fSOVfRZmRnhcwhlAuEuWG7KXNY9Wcfdu8SjmyWS62jfpmjXH0x577d
qEbZocrgTx8rUMvER6fPaOG1G6MbO+BBw/SxoT/tvR/9D/80/LX/7/7yPHmXfB+oDTlK+hw1QU8X
QIcQRhBqjg9bDudZRN4P3eKVH43lKYhprCkvkQqzaWJl2BdFupVdcvDhRqRckDUKPz3SnL3buckR
cQ71IhvDhwSvK9TXktjrfgA0s7Vyg9BBEMwIU6Zqc4JEncOxTeNtN9Vf7iZA0peC7DNwp0YlDZH2
2iGfPRX27owj06NT2r8c/uJ6P/zF4T5NnOBxqvtUOcLWod0kVfchYWF1jKLuUz+FxgZaLDa/xNNp
5cgY8rr+xb67iznyqDZ6FNl5cK3vppx+P4k1zNqR1+w/X/qeJy7tX1aZuq2TzURmCNIoS7Nd2/37
pd9C9DAYdjGdJ1BwK33sYcytI7c4ymaC3euoiiZlV8+dKw7FynjM7WAvXZSsK492UTP6u333FlPk
yMNsfABOpq+EiwwOAkRU0OEtIOZ+InhbPMmj1kmUVREiCvHbwBxk3SYsdegWxIxEvJ3kUQGYZhc4
Ljz5P0+VivOFkx8diMbdHmeXHhQfFafcmDe/nEPMtG2bay7bPtzlaeQcVE2JxENFEACsOcb5OF6q
Mos2hVPwVLQzgE6ij2qcFC3Iif976drVW6b1xaLIJuP7aEXAxUzzz6jMUbXp7Y+l5TtLrdLG53GY
PVLUcbvWAv+I1ktjrOq6+BwPw7QLba727b8xAU5MZJHEKiSz/aXC+hyOXnTkR09XWcsIojEitt4T
ISmNh4Q+bztDp5wnA2s/uU93j8YNtW1XzuoCkjV85YSfsyAunLetWg5QLxqmB/u08c2JejCMPuXK
S2fS8lVLfu2kgxOxN5RYaCdpP4Zln5aC9d4o7AAIlncdeNQeoYYCFc9i5TZQFLOp4Sy+61THclTG
T01GYYtuKoA79CQ+V0Zer3rUOr52BNaiJPvWCQdVOGSZ6e+1GI4rSXnSdL6z8cgfAnNy0Sd/8KBQ
rMQvxBYWelAPtQ7BgSKbXxwfw5I1RQ6rUg8ZAXN/lWpxtsxLrz5RyPauhHO3TaVlznSJpnNTti13
Fye3dnpAdHc0HMTC8+ilTMaFP+W8BMYprdZjNcxr1Fjcq3TR53eDVwUlsOjwCIJG3zWVVVMMncAs
WjcIWZ3TUDafjXlIidr3zoG1ZUe83EbZWR9gkkjBCw38+AfyIs+yK/SGGW2OzIF4wNNekJKaw3Xm
UIMZd971MUseAdWKD7D8v/7W3zVQNMX68PbLKY1isqBNcD/IDy2VdIL8kwfOvkvzj7LvfhLxvYaB
xJyamJ+sMJjCddPY1d7Uqi99S2Lr4ZZ6VGq4pv/Vq7xgm6ZQJqEK7pwbb3LOlWgihaR3Ccbyt37p
IfuSCDQj8Kh67aR99+MEIXU6517T7nOl8y+j98k2OUw5TzrLcxnUNi0NvchJckQHm3XTVyOgrMfL
OvWtDftxVZqB8jSM3bgd+zg7TtAHHvN4qLaxXZXP5Bwhsm394EPlogXd5KX2NbWJ8PlDFMIOC280
ZV1/eLnxkUCD93HKRwBUSVZd9LEiwo3ASeHrsN9PxnsmJJxlI/vlEWy1GzXI4pO0emoYEeVoPDC4
eVuvJXrkMa03O8p3fOv97vcYEGfJIdi/n8VKNiVgZUGcpCL/s+wdh+iOMB3L9S7zBFeGsEzRKBWM
NA8PFG38S5B0+1qwMEm3h4fs+/s5akHFRCD/u5VRxOh0CYkT/9SMXQMvjsH1lDnpvU/yxTr9aLB6
ah3oiye3WCnTrJ4GA90UH7yz4gpC9Tbl4XQf9nPvPpyNZL1Sx/wCBeVZa/ouXAOwi45GTKzBSkFC
ZTWBccg5ToO4IMHRGhCxRjFLn7R5ko0coKwAcaTAjbYEh5gWimv70VnIe0DPp1VN0cpBi4sKkkKx
kZHNoPrvcBTW27J2O4FrY8CEBEbbyB2Pl7vvEdzscLT8nEcVnsMwEzUx8e6d6rzrxsgPl3Yfhdc2
iZdDFeavKNPmr06lvYexDjkUS53X1oRtWlEHZVMbbf5aoy9/ULUWdSvhC1wjvFYEZ+WgnPD36Upk
qBBB1GCAB2gnTBJ4nTtOH5VEIG9G9dWHi+rCWwAiJNGvCTcCmd5uEGZTWxvqB9XXuCKPbaTDycxA
EIWqMn1kv5mue6PwdgRF72eMxRlL2/9xRtkvP1i6KZn+cUoHCEs1aD1jEpth3pXvmhDhSdiZLsg4
lu+A/ARCrrfX0nQqAKV+PDvwLDLqJt4Zakj9RZ6jyIKV7J4It50zcQ795zmigq1WrdirKoW86rFx
7aBFEi/9e9ejnwCPsdT8DEJjsdO974HHrGn3lpW+3805tClsG5oTcqHpUwmi17f6S147iAahQH5x
k5lKTrUzAIaIrCBZhm5hN+a41RtnVlZpMSAZlvfBmnVFuOzDrtl0vRM8yUZ3wPsj0UWRYxZSuuRm
E7+kvutdFPykh9dkCajXxP4C0iHY3005og0IynhJwktWeKMtGN6nxAqlKz0Peen26Jfm3P6ZmGDe
gQUUi3po521iWixHAIMne79RXnuoHS++khSX+4AXA1bqdZf3o0Axi2bqbLhLrcBc+h0F9L/0ZQJX
Smj/Lx85JCf+9JYW9E/H2gVM662NKaXaU9yzvKuaJ3l7/uiVHdBpcdeilFAM5VMQQSu1kPc1dRYD
Gd4ost7AxSirurWDcxoMySRqOlFbqdLR2Lla1J2RJGDLpxB7lZtqtCiA4Dshu4CppDMHOiN9Hpts
M0jmLZt9VAn8mWtVMDb+xuJYuMhBOX69lx6PpnUHRH1s7zBWsCd6DbnmjGRO3MF/JKy+s6ZX0p9n
P00QDhRddqsHVATXwUEO+vrgr1mq2Ws5Osd1twKs872kFAmsWdJ/avqJtbalBsei6LwPvQW2xZr6
T3GheJRIEI6XbrEbnHgmB6RXu/RMlhlApXBTvCZajm1fnuvRJ16O5qOdcwGXKlIbSRp316DS3vpJ
rXmu1+0VRRj97KjOCc7i9pqLRqkqdY0EXwT+/q8+XW+uemBZICPpSl0Y9fIGDAJ430FXrbfRUdtX
V/skjb5K/Rt4YDJtDFn8T24N3LI199sbMAv/6uTN6u7pNv2VJxJ3tm8jbEeCBKLWSKRFFIRDKCjK
exbx2rBI5mH6nKg6VzOPsKeWQsqnKZsGkJiG+8au4q0TK1bZQDPH22g0O143TgIsfNeKhbA1AgLd
sAc0thYiCXApk2BNwvxDXGgxoew63FeTpQD4QdQoDpDrS3z72YjV7ENQuD88yikNblVb/Y89xKf4
luod9UQt16iKktC0MnUbxQ1qTH3rh+dwhOgvGYNinfESX2WVP637cIyfqR2Mn5vQjZ+7PeXxypPs
lU2RU/2t6iy6f5xI+E9xT+1CZZ9+8Yt9a6vYqbrouHuK9RTbn0jShAd52rufHUOgpdnvd48S0koq
r5V5C+1+/+MrDnW/+TFslT++4t1WDggnKE+P0yXeYKypjvGWPxzsdluIL6WnY4AIiIOGXdF/JtfS
XCTrs7DUqvrFSkKluUjib9Ma72OSLrowm3837+dYGxaULYI+6CyHa64dvsZezx5AWDrJjJ0LOQa1
M5ijVXxA4iY519M69wkKTbHa33pSz6uYetVtD1fsbbIm7iNPefUSnbrlOpy/Jk2GlJ4YjIP0xwnv
o4O5hpKXE5Xwnea6nW5tyDaPiT09d6E6PreZMt6PIP5j4VxGJ8QMf/RXBkhStVDD9cN3ppjzqNjD
s3R79P+cnvqKvTGzcti445CApZ6VTzKbKY8efb8dlXMYfJ6B99xnuDDeUVRybOfSPA/jpH9IdUTo
HGW8Fil75mJ8d+pU/yBe/c9lqN464dPltnFMFdtd2HacnwEHNGsT/ZMrlA0nTUjEzEMGtDwM2JEK
PlRldtOV5pceuAxMLAr3x+6a1f2TbupIpqpR6YP7KfvjyF/uvwFqAACLpOnSZYlFWMPIk93kCOmK
tAQIqLZnW3yxQfX2wNDCq22WylvcbWVvHNbWc90oT9Jq0qE+hUYKO72Ykqq9uit5Wq+k2QYZtANq
WNyn5hYg/zwq1QP4BHen2GwyzQoyw0VgTCwoGnToxr4kmdSo83iqynF1N2tj9C6h7v0RJUgI8swr
hfApcnheMB2HuhmegPwMT3HQoDmkBs6iE32PgYl/3HpUNXP56JNHaTVQlhME7uq3AVcd6uXktikQ
rL+dykAHjmg/wQT5kXJUfhpZoq8UbFV72U/NyQxWep7X1vTJRzqCa9vJT/KocRMYNeVh0DFChU3Q
LqgDoYhy9iYKveiUw7KJ5bA87DOLAo+cUklDLZKzPnTPcExYO2kFANLOeS2e3dI2Rsc7BjPUFmJA
jqYWOqL/HGFDeur3CJvhsdt1VcvyLE8z9d8ibI6LQOxQTtEZ1vMR1AsCqtngj0hQABiQpmzawt3Z
lTpcsm5sQYAOxrFVDbj/8f/HSWFh2RugwM0iYg+4QvumX0t5CdkQKyHLEn579Ny7f7r6PQJwsPHi
5oXfnKZcxla2QtEM2FDrBK+la0GjNRbF1jPy8JW8CGA6GwEZOTojQHtDl0EMyY6oJd/lKw2FjKJP
dZuUZxqVKnK0jlrvUrX2WVpyFhKN557Com3nG6D3gjh4mwlaLiwS/4da64M3iOrLFRvkiHo9TAQS
qg24K6ABwlmLXXtn5JMlyhGDtxFe1WMk1pLSuWz06glFp+e7bwPUPRsA/Co2wjBdyluMfN1Vfsys
ZW+W4g8X6dpr3LO89pOjPI8dQlHQKdlSbVA50kH5vvFKDUAv/s2Uo5ogqJajlDf86ly39a/mv5uL
1sSiT3pYHX2VpX3Sq7dgQKDEi5z6hYBY8yK6rCy0wP1l0LOL/lLV711eS81rmYC30gEVwOlLKT7w
7SWoGVbngk12Fk0YgbPVRvdP6fDoZ6/WL/XCp/hLstDLk/yc/3AOGxWB8VntVmmbWjfLrd1TMsSf
qQaybrJLZ62qNHXx5CaWeUuaKViDCW03D39S85+lVdWxRu1AswAuMpxtiqbYwglCY1s0fg9sOp1Q
4Zxl9E065a3mbXr2PmjchRlgt1JcOMX0uYl8JKuQ2n3qvRpcXgoeNIdY4HNLUPQ+IGdENv/cxwyk
dyfktjObGFyoQgYa8N/t9yy2vFeKi/W3Nv/F+GtEulXKTrr9NWdsoiv5bA+MVEvFsDUY71o8FdQ1
EQCSe3w2BMXurkSAXOdH+fqXK4Oh8TaKrfpP0sozB7o10UhTDggPuQSQiwRA9OB8Ydw9SFMeIQGi
LX4sC/46nfwEykx+nE46R1zoT67Pc8PiTrbDnrsypE6sa+10yZvDfXXiCi1gY/wiLaPPkmfLVKks
LB1RKDJFr73SqyywtIwabUzQk+VTyOIiL5E7WiZzdE4NJ3oy5ix6VQK9XMHrN2z7Sole51qND0Bg
bZBgTDWSLD9N07iaPBvtvzA89RWVT0iex6U0kYZlv4YEabb956ezJjOsf8t/OOBrkEwyTA31D13/
DWFglHEJnTm7kjBQyoOhs3VxS+W75ysbZUD1YzErh7EzkaRrqbu3ajMNFjNVVxkb4m88Hr6Yihd8
Nk2uLyv1rA+NCvW8nyvWbRLExHmWUAgBf8emdJsO4Xt/hqjFjnl5V90+qObgoMF6Rf2OH+/6UTXZ
feZwDylK8WwqYbA26rBd6llPFpvl5tKpx/7ddXmEIXtcfrXS4Bx69hSAJryqbRlFi2oI1pWXRX8Y
9vBuGmLJpVGTqkdO80Z6tRAaccXL1CIrEFUl9UGFgujbqDWkxob52M0jcPQgVi7sOSHYTlh1p60R
7G3L0o8x4rdI4oF8NgEm7xwDbWRpjlTxQ+QxWltp5kUSLXs24Edpwhj1gSo6/Ulasdst4qI1X+26
T251GMMSwBkDoxYFUBblpMIcCu1gZrZZfbUskwLmRQvZ94L0JguyLqnWkuifqgFrUdhzdZSqAM1P
cwgJuxJkvPl+9tKN2fiejkO1Hrq5PVVO5J70IkDx28iSjyQHLprWIW8TIEYSW8O7z65g3aM5euqB
lZ/siJJV6MmW01APWyk7JqFPhpGTa9AAxAJqBIMlNMoUL7Phv04Gan8xpfNPv9ioUJ2DzXkBu/W4
VuCa3uhWS4mcMM1mdDaSEP8xOotHkavWKCYrUXKS753QVGB9LMObtDqWqQ/LngNqFQhpugm0CdAd
LNrZZj9p8rZjA+xeGndA+BFc22ocs/wLwsD/U4+4hGZ1ykrv350jhpn2/5OVN7TfcWC2R+5bN9F7
0TyPNdRvWXnVV9Oe+nOTervBQcA36Y+2OlLC0+ltf4wSLVnHbgy5ljAb0TiVwnpd2ndPOUnTDDXf
jI7eH6UtZ7LDJ9n0OKeX+tESQbB85RuBiporDRvK+ShN8EY9pD0/O+VwQu56Zed2sZSOtuHhIw8f
E387jxy495mUTRhKCjV6TzhHovgkwA/BS+osoqTfSXOUKufJZByE3x3tZwsFc+k3EEGmlF9CAIWP
pquvIQzZLOhMoS8+iC2CP/0pdRpGowHNqgXtWU1TUB7JcO+fIrINsn/WrIHinOnPQrw0qST4tV/4
663yOWQhvrPLXDsrYLvP8ggVOPUcol8Lmc0v3VrvzARTI6+nSLi+SFc4HNsTYjLPQJle0DMaoZdu
UFXJyJauHB1SfWnKpuwaWHeUCcJtsLyksuYVwamUyLjQTdLJ98WIQi7Cysgg7a6Mlza2KDzHV04A
T/ZGCNQ+P6YnlZtupf+Uhso+UxBulKYGFfTadXsKkOr/R9l5NTeOc2H6F7GKAUy3SpYsy7kd+obV
YZo5Z/76fQD1tLo9387s3rCEA4CyJZEEznnDYJ2m3rZOo+tu8qxvj3o7wSw1pa5H3NgdqFvxqoYN
k6/NKy01AO9a7EJZCLfpVk1Wh98GsUw9n0zF1Lku49RZvdp8VXFDd9uDFoobfSiNamVqWnu8HCC9
d781cWOmqU/4Kwfm5jJMvVJjzyPkST5MVUM+vocag1G0t7ULdAKHAkv21WVip9qtlhBVJ1Zdcxyx
qImLe3av/WOaetahZK+7qj29f2zlYQFetNaxodqrpuoo+zXK/NGjmoRojbmvLDtYLWY4nGNLEIlV
Jpb0oMZrdtI+2O25z6unqyxxLRD6FLjF0rZfEIy5DmyBUTYmjGuj8PvvoQ41qteH6iVEOWBjmPFw
F9d+uV9YBF/xZ+9Dhy0JmCANi6dS+6xj7bDIp0FZBT98M/CecxxbdgVrWLY9DB0tT1s7tRN8Xhac
puVQL8adg4JpM1bWp7zSZhgK3tsgBvOTA4z6lnXE26Vv8u23GtIRLgXVchn5P+bJkTye/XvUcoAZ
49vGgmo+JdbcIAdXjSTYiV06bNmrml43z9sUMQrq/xNbChXs0dfb1k3TbDUj93bgr1ysz+vxZHZS
owI595e2M7500rSrj6tVlArxzRexBYu3jJ8CCx4RRtCRJz2WZq1nxSAPkWG1GN5RyF59fKn6NZ3+
VPWfJ9Vhd555mf7bGPUy7oL/QLrYH58mri6EYzoCTqrhIkz0AU49zI7duInX3iAjQi3Xi64Lo0cn
phjYZ6l2uUx/t+ucZXUl+2fl6CYPVhZPexeqamNa4V4VNT3pDYO03MEYUQdh4Yz7TA5LHR/T0Wft
qLVugjiTvbvsjGwAoasUXD+PaLZGeZDEV3WSjuetFNCB8t6bqKqxR7aShuqJdMaSBydSO2v5EtuV
GQtbuHQuhZWT91uPbJ/nxDhAY5aLhaXQj/++av5HSsMlOw/wAHkyV/dBp394MuMkXhs9aYKbJW9s
E6JjigrG+Rnm4RWyLvw82Bl4fnmreSED7g3zz6eUenRRX7l2Rve6EXf42YnXwIuCG4RRyFAvpvUa
YkuxmyuIyaq3laasOVvA29kflpd/TspN9BIgnJb7URqb4QoFiEoLy0MlgYgqhqJEc47ZLYRu1RFa
f4zr5dxLrKvMZks9sGxwbhVet3Nd8pF+mD+CI0RZqJ48KPSO+54XaQC/yfOotHY1/vML1hnE+zxD
4wSowLWNh8qr31frsQ+cd9Ri+cfIaV6ppg7NAvnd+NWP9Po67rGZVNPl2+m5kT0OaRSd306NbzLU
K9Tb5QFYz3//YnmQfEhWubpjs+zyDNsyXcsSH5JV6VAj6WWP1Y3fjLB+xPpsfKUlZnw30VTGV8rl
0P+/hIIYL+AEPhUpVSbJc6hr6GyZZYXJnRyhWmMNBpnv+chyGkG8oE93Joivt2QgFcY+6Bt8ngXG
Ylg/JFPDiLIFx9EUb06kP0CRbh/GKh6eYjPaqx8OxF2dq3bhHRHXeu3nwthQok4Pqpkk5m+TDLSr
SguGeDsD3UuwIzhmfx5aY5EIYRlspyXf2914+l/jLrFaL04AAYXzmSLUuIqpe9wmjrD2SBG/qVad
meWteoUOUnkbyU7WXG+LbKnQZZiaudB5jgfWwwRIZOX1t2pN76GBBuZSa26prlk3emWhBpNU4dcl
PQ9ogdauI/iitxFuRP86wAnq6oCp7iYGhq/n+3//Vf0DY+hahulB1rZB3gpILR9uFwX5m27GP/c4
xxb1NAQ3huu8T42XTrgY1Ov9Mx5My1OQmJuosvQXzMT8W7MuvgaSjNs1kw9YoSjXag4mRfMV4vvN
Vo2da+gsvEOyP58RDij1THSP1Vy58dQDyTH/++30wN1YU7fcXADRcTktG19Lwu0llvmmc+dj+yhh
0xeMdKabvw9VHWpoO65VpXcYUZayBep4XD5VQJVd1PVmqPT2oPwQnVq8dwP3sGTk/6cwp6IaQkS3
4UAuWnkoAhs29guCQhvVm/15iso1zqfojUmdwpBghVjoP0+h5uitq59PEUp0xOWvQKjmx6IH4UEB
mxTEiRrHvemhoHuGQl0gVJFvokmG3/dKYa4uHWaU/kcixpO/gd/zMNDDQJ9abJIMx9Qd4yMSvo6E
s1RLe02+qdmqFGovN/yl77G5l/nW9s8meNSfvXahW/AW/x7cNuKrrxseHAS8qDtdz3Zh4EvT4wBS
hkhfU5mmnIyJzCW5Z9eGS6dCehL8HK86U7+sTkkXv6rWr/EFy4zb8wnrZlyXGMGUQemgR9eIIN4r
0oSZIYXST9ZnhLDa3wzoIXC3Kq5GjXZW3WLvvrY6r9i5o5kiact2Jk1MeDkgNvCiDH7kc71DdnP4
Ggw2UlN56j7B+/S2qTOQmuhd/ZoCbX+F11Qsb4fmOnDm5N3K58eiLoMfbfYZlZX8r4mb8MpG+Ocl
ix1nk/k+aiRpGx4ix9Xui0a8dZXmvul1gBZ0rLtX5TC5bxnsJ62Y0ucwcbT/+Mqtj+QHzzBc7ifC
Nh3TF/rH1Fs6jcJYCipU3uCRBpq1U2+AiM8imPJz4WknFbscgp7lui5QxJRjLweNlP/GBKS/Gcv5
ZZwW+y+cYVA+oPCPZk8Lm9QJvs+N8TkIu+jdnFihgF8WT0vspdsWKZe7RvPQ8+in7Bh1VXKcIwsH
XBPIZPkf90LSih9+6J5hWrrLD9Byhcvi6cMPPbWtgZRo2RwFDLUbaAHuHm5kc+jCMrydPFuuzo3u
WfPJ5KammXzVO2Nf14jPr4wKaT5/0b4VORQVswVPaFqajtNXW98VTtXs59nzDqxz6xP8LQG6oV/Q
zcj9VZybpCoX8lXqTFHP5mEsw7+WMo9WTmd7L3NoI+/DR3yvmyOqMUMyXJOMM+FZQeN12t6GPBxk
6wBA7GfPNe7s3O5CNqf3gxdEP/ws/4qNg/06L4CQ1SniIm+aO67E4TrVpvmq9NBPrgsBG1geNLP+
l5gaogarcVWcA7i12+bBqkw8CpsIRMU0No9gFO2lMR9QKWseHW7lh1TvJKOVvmiavdtsIgvGV4lS
HJUOINLz8IXP4K4ewH2hzv4pQAeA38lMGb31BrS27C9Bze+E7XS89qgT3S4N4iRRHn++LB7LdgCA
YKaf1VJSrR3/DBUp2LMycMqrMGrWGOHxW/zzVWKlUOnQWYNoYvDqt94t+zawMGYzto9qGylbCNf+
1lJ9alNZlMtWyJFqU/lrXiu3mLJPzVN9mNydz/mf836d5dc8dZZSmD5Ua2tClHOej66h4SVZ6CiD
9ZV5joUQL4+Xgxp3aapXKjZkPmQ4O9iPo1bWUAc4X5lN2UrMg7k9j5vr757uzgfdnYpHF5LTVRxF
KFrIJs6pxWNqgLqPvKXbq1gnY1wCK9/Mq3sVIj9UHWPRflOtPkxgAuiGflVgrna0woX8HZkrdcB9
nGSVetlSYrzqyROzwZJ5rmzRT7rqVu3eiICrz0jE/jbncqIwhYnluRmCUlCcDqTWSSeCBT45EGqO
E/Zw18gPnLln5ZCG86HrK31XzbWxTn3LXQVuVx1mq4ye0tDLTn1RPUVCj57QcwufLiNULJcjABQ/
qfHqwH3nf54jcctbsl6fejuOv1rI47rJJN6C0LV3oyfsfdUY6acqKB7UgAgF9hXaDeZdkbjezaIh
x7Yg9fu1NroNlCjxBgUaT43eKA8sPmDfhX2wI+VWsoqkaYgwRjgs23hNDgRdhrgr/hyhOlXszxHq
HLOwS4QV0+a20Z0nMKMjgtsxKcSka+5RMG1R97K8rxUSfxFIqe9eC7fV92ckGafp59hqjuybqcv3
MVqu69llTS6yDteFUPsLaXqQokH93vldtJkKe75r4aYcqALWe9OvxH0qJ41yUgeRyjbz7tEB8MwX
g2Fiif+GXjj22+BkwVVqT9GuIcn4FmnL53nR3HsrdqoHTxOvKgwNSwPTaFGezvU7RKXRMqzdBzPR
nIeutN3rqrS/NyPgmjXAOPD6qPcEXuIhNZol7+m9l5vVu5mL5WAYoJOzLK3f9cb8XmaVda9VQ0u+
AFNLNSyYF3tj1a2HepAVM7lY0uH131fzyC19fIKZJptEYfuubfqSPET/b6RcDDGrqTSN5Nj5g5Vn
K2Ock7ckyrZ6n6H2Q9lq60WT981JUZxvRGu+6N2Ys61NEWvwIxhclmiPwTJwIIlx1QCUv+9Etuc6
o8xm5u0nIHTJdWuYSMwMS4u8zELCv0j0VSqbNVb0N42NaaJfhN2nTu+nW9bdr2qqV3TFfemFJzUT
gU8NcV4fth4Tex2BwmL83lHNQW0icjdobJYwTTj0S1gdh3gk8XVpm3kMr+nS1uzuRnfSsclWfTQY
6yHxcjLxU37fOWZ+BRNAW6nY5WCmzbXVJRW1JMaqw29j7V7c1pn2HuYaIq5NDMUn78xoF6VJsKJq
qc8sK2dkn/nvgSWifH6sud9Szg1PuSvCU2LEYJblq8thobJyxFUa2PzfcTXhw1g1zEYoZmNPGcqx
QWN497NhwVw2yhuPtYO24upD066YvCtHtfGEbbfcN+afc9yg1xDHTJtV1PN3rsKyQkor8HfqZOc5
bA7XoWvNt74e+veqo8ZRd6XHhQUo61F08AmU/+0yksHtnPExxWwdl1gJVihg02zsfEzIZ/4K9uMI
/dTRyBxIPINEKwDdP8+9hFS8DtC0E4lrrv/jOpALtd93LB7rOBawnsflgHqN8yGhOMKIC61uxgkX
H8QOCKf0lxU5+9Sovov8In7sJSm51OJolxc2u0t/2ZwJto6a8e9/j/i4g0KmynBdU/epaOuQsD4s
LJPYtisSZPZ17OrZzQzEgZ8qB/Xq0kSsFXzIXJFik73cafqd71UI0RezdT8arn7buPhWy9bl4Dk9
khfRfLyE0Kf3101C+TbOLTLNo+ZU+wLO0SoefOs+rX0KuMo0vOkmc++nAp5nHKDGLIEeyrhavboQ
rITQ/x4iKVqq97eDjI2R9fjvn5v8cD58k77rerpDRtPwbJajHz85ZDAmeEZdfV04rH9t7qX2NnD0
8dTGifWJ3Um4Us0uN81PVoPClYVwL8rWg/Wp0ClYI+E8bhrY3Ah1RdGpTDoK9VZ+9IomQgqXEAU4
ef3KtpNrj3o6eQ9RFfhXszkU28butRdTn1EPmLTooJqaq6erVMwwjmVvVhprZOea57qtEPXJnb0T
eRrZUB2wMYbCgDhoevE3PZwE5h9Ntk5aCBJOUul3JbCM2W2hSzT28MxFto6jXntQA0IULldzWQ9H
1QnltNgmWTftVO9ipAYMrRwNg0JbQVAsX+HlBbuG4v7uTK0InGLdJ9zMVS97h+u4yprHMC2QyS7c
reJScDvrSUGREOmSxDpGECRRg0808Y3a5fdEahJaPmLNsyJ/N69J1jiPKsduIVixHQJrZ9S9tXG6
LJI44pfQsUywUEV0H5Uji6nZCt9xb822M8i2A8DE6F2Dam4OefLaDrFxrBrTWKvpZA6QW8ybmAUZ
sjFgUHcG2FQ2hlq4H8aAy3UEkCJGQQ5Hy4N9H48ZiuJkgnIF7jfa9N2bK1w9VHPpo3iVOMjONppf
XUFOmQEViAcdFb1HfQ7Ne62bPquwmCe8e+IMXlgfz29D7jxYcRizaGVU1E+fRzkZcbBhp87VR/NV
QNKZPZZkX7WZWGthPzxFEQez2wjBj0k1MPHO0OockB6UfRoW5Sdgrp9S3fGr9dRrX8bR6m4CNxqQ
R9S3thMb22VO2B1LRYG6itEPT4xH0+u5+gNP2wyUax8Q7M+fdb9U+5/l4I8FdKG2Gq7mUS9WsTff
arZWBCstnsR16YwvwWJP9+qgiRQp7dTZ57nj3ZyH5bEFQB69ri3SVOQYrNhGEq2J6xeX/e6uCPxi
gxKt8z6i21f6SfqQ6YV268N9WYmpdd+FnrBfEp5201lZ9+TF7X0ks+1xgBQc6sn9IZ/i4W2uPqnT
xEnpX2mWM+1UM7T49FGK/tQBJjumrigQRIO5FnGjXJE88A0ywbW/G/3i27kZdlW0ztENdjA+CTvj
YPQRjLwsmnlEG8az1aPtGQfBsp7nEhuHNtJPZum/q5aY/O4pwo48YaSKcNndFI5m3qnJtsjwiCnq
BR1jJmOc22yaZVgLiqxbdOzaR2VXb0BCaRqNLYgM6U443RR6+UzCS8/WGHGHWzXBRxCz71zxEs72
sCJrwLuERXwnJcRXTYY2gOpAUMu6m6H73umt9XuHKWdoWv6PGZeORp4qlXICbVJtTb+J+kNJJSNK
XQ+zs6S8LUv9H6+SX72Tg4RrpJdOepqBXa9ZwpPjD9oXmAfYC9Ym0jtpg7qQkMQy0pp8wanBTqmK
vrvaX5C5g78i6gLDkP6cY5Vhc6IyF7KIawSmGS1zbE9fBa24zEHB6tswt8H1GJAe7jzKOYEXuAfN
axw4YE6/asc6/9Z5EeR8Z3q9jBBV6DzoMab2f45o7GXYgo//0Ux1KPl/S/7NFm6361uSIq4xP4HY
M+7SsDaQ7m00DFVs/b0NW+48fTWeZnZFTxbO8hqyme9FUMxbZ7K0fTTS9Dd6UU3vpmYlB88Azqsm
s/l68NHsfRoB748gMXZZix53CmjuKTT4ynENsL472Ul9TFkLUI21gv0p96NhG4wTe7gIoxOKUZt5
mvcNvx72d2RBB3loEY7vBMr1KuT3dbkBhtteqUwnILT5OLvoLtij8c313WQrQA+uzvzj0tpPDiRQ
xU3WDdIdLrnJ/ZmqHKDpgMTA3vbbuwCgPipE8KlusjlPb87tPpwkWre3U4BJGYwma8x2Xbe0/D1j
srzAtQT+IGFSWvBoBMH4bEpMZmE9mf38s4F5dDA2wU0w6Cb6m+1o1V8xGcoWnFrK6qXI4e/YvRWd
YNZZr015U8IdexkKe7p1BjuD5UMYj+0cwSVUIEcLWWLwt9G6s7jFOdU83+YF4uHQ3JKNagoZU6/U
oRPz/Zj6/kHPYmqhKhZ5eXDdhPH1OdZAczvYcIT3RoCwLUnW6Gscmc8dtYLnXhtzKgR+v9O7BNKV
g9O0HNDiTrVxIaPelLBl7gc4vdOU8DTW6v5pRJ1yC0+NjXIfTHvDdOPrsIReCflE3zllVz7Uraat
5ypwXmok+XjOgwZbJEEvaYsI2Sr0YEWe/Agz7UWr4/ZdYJa5zrOS1dc8BYCmWDTEaTWyHtS0PTCV
4Vlv4b2OWmpvVK+d8aykborgu+xNtdp/DAcSW3LqIA+Ra90PIRUO9IjGNazZaN9z2zqlmX3MhiZ9
nIWWPAoNYmvdoiagmucOz8RxTU5QMXUwF7SZqAHdqtaUtajQG6izUbfEwQUAA8n8sH7ODIHmDQTT
oFrMvVuU9VYRSYXR/VXarwaeYU9egSlXjhrNDYmo4JqNQ4o4nmE/gLds1qIs289J0d/41ih+oFyw
6Zs8+jYC0l9pIhTXGGd8sxH7e3K/lixxn9RrPxyzNZD//ODKriGeML7qynCteqtR79c6snSomIBu
Hl2Me6qKfehlEawWvKLpx33sZdSYcchjIQNNvKiLn69iYiOQUwAGCbBa9eoy7s/eWDQCe5+hvXLr
Vuy7TLvLJPPwckjngiWrpCTq6WIdGtfehznWi3GD+cIwNXDGUiv/oz0ErYs4Hu/tu1gR+icPqunJ
H9l1p9Ycnpx0KdtNjNrJoXHcUxr634wgaV4ne3m2Or18Kvm8jykLt81ZnIZfiT5yu18wWjkiOhht
UGpODiMwhDWgltDnZ1BGn0UPYfbTVJtfFjfouid3XvKV4/doa8rqvRVikLJU2CxFSqWot8BqxTPy
UypBe07VXmKGI5Efco4ao07hxdV8QP9S7OrEAYovUeUoKC8IZkEksDw72jsZmbAmyMUx7za5vI9V
8o7WyxvYh6bquMSqCRhrYQyHdsZcxp1H7ZMPGFzp7dhtkG+H2JJqlf5v8WAWv8e9qNirj+wy3reR
Qmm5NUdme2fJQxggnOHV40GFWlmD+hWfKMAeVMhEeGeny5wSuqR4KDVdeN8UZvpg2OaXIZnrd8Ad
2RbdW7w1Vdap3aGRuLyxJs6vPU1fNpMcxSY5WU2wfprmqWYJY1Sku430vs+SL2TCrJXesLnQJZI1
mzprZeTRcFR4edWrmnwp1qdLU/WqwbOca8n7vWqOQdOtA76PtVqYJm1rbd00ohom16kL9ZajWpiq
ZqmDPHcOZzEtL66zVVnk/jELScY1JQIocY0QhLGgJLHIg2qqQ1XU1aqb/WWbATdAFVEOVAc1UE3J
Qh65SV4KVoZWpTfsuXS0QGyQPycNb24XNOjGyVkyKmwCDM+TiJMEGmxoPToOxXCJURjiNrmWICB8
iXkEoZ5Sb6qkvp+qKJ8ezkulVPewHluW4lSRJt/CXTSfAXB1K10b/G99lK0dnmY/LPBZeiWm9w4H
oPXU2skDZffpCtpKfz1P5ZfFlIZHlOTWAMjyb/584+hz/LWO5xEXaMe+cae4ur0MaKubOBmTrwvK
6L8PMNPHaXG4q/goJBdJWTxH6XCnfpW6VeAY8M+4MSBPwu+mBKfLFyXHq1+9gVEHJpU8acrAW1oT
SpkX34zaeCT7HJ1UwUdVgmTIwu34lCu81q/mIpFZqd36t2fVsx4V1tMU5GxhqKV+nQsWQRKiBzG5
AxXYl0895nBYUTn9wa/CYj+HuQN73kbRlQWQIezryit+f7Kb2bgrWt08Xh726tmfsgE65Eb5ouJW
aP392IdKa655lGdbdabCzWpuwGJeqfuPtwws79q53F4qRx9i6kbk/BqnmmrwxxhLTHRl4DtjbVUe
llr7wkK0vTtrUuBdi2OR5f3P2CjlLS6iFkld6leB9TQU/HIGz0++dixUwbo53+15QiJnWvyn0OnS
K5FKIqVjirsAbM7a9qqDPdjWPeY6UI/muruHA81T1EmRWLF4SALh0diSzlgTZDATSrghz4gAuasl
mLvPHXK8TSyX0Ib9c01StOGxF0PytZ/5z6JodD9NS/YyBUJfJVPWXymIfNRZ0bZtgu5KrQxVU/Wq
teGlqQD0beL/HPz/NfdyZvVGl7nRn3+Gel8+Qu/2vPBsSRoC/mtR65FSNUArOlSozak4wRX7gKQ4
Qy4maSgACnvaKFSGD/blOItuj7G4/bwYpMzqvnpY7Nl+bh3UYgoP07FediYLkj9Dt+h71XS9gpv0
VE3YgDLYx5zigI8bWnOyaYy5f8o67uCy1SWF95gFEz6jnEi9VYrC0Ag/N5tRUqEu7D77cjuPHeB8
r155mfOlGkSGLnzFrt/WG22b1pq/DlQWAMuS+YSdw64ddPsa3JKNnVsL909Ke+RI3ULaLcqT5rTx
y8hfNXiog5CScw4Z3n3nT4+H/QOGRA4coJCboeW6znWElWCA92LyVJRduB49nFfLysNqRo3M/JNw
kFWowumqNsb03goavCoRCH2hSldKpYv6W9ZVuxEQCkSSPt64gFC/l1hJcu2Y6WtSa+HG9gv/fnKH
6EoWLY6jYcVHdU5v0Mp1q/nuTYFi9rpwyDpNXm8ejJpMDpX25QkyQo1EBxeMYY3sB8vxIfdxlrI7
4+gi1XGLeRGMDbOq9rFL7iurJ+p58mCIFbU4Oz3hUF5/8lPn0GD8+KBY6KOOIB4MqwfFNB8Nce7r
c7fexR2cDlQRw23m2PlxCYX54DgWpsty39D43nf4S8Gj1YbVteuOVJO9rvqiGbtWlv/0FoIOqjoP
VtkZ50sKRQnWobKpfviqOc86Tfn4vTTVJYXanrfRo67elYm/UoqPg1yC1bHzEFhINKqWivNsgoEz
Rzeq9StkpFUE6Zc5aqgcpSaSMqzuGiP+1GsQ/BynAUlotiUuf+P0RzvmLrFCxdz+riVXRTuTfyvm
ny9+RX5/oZW6jzVUggyAWFjsTtgOmCDBcIK7VX+D+mtUiDzwbajWkIHBCNm8/I9lQG1G80Kfuh8q
ZEuNFi2ZTHcTDLGz7cK5WqMJH3tXZrZsSMnY43mykNBT6emIN+F4fkd1Uhlq4KSfR/0KqYmXDyiK
660KRfJrqjUdtGuNCHftW688IvyNzA7uVRORqk9k8Zz7IO1iCLzZToUNH2LQJoMyc9c5hvxr00ek
rtl/cW/dAwbyViqmDhkiouseds7uEgNyfx9HhQvsl1lFlJR3xkQahMsA8HNkauuJQsJVLn/W/mwD
oNNCmSaDYqFyPn2ZPcCw5ge/VO0+l/xVRWLt3eln7EJztZKG5NRUROAFW5Y6liZ22kKClhJH894l
9yoN1Uw5tpoynE9Z8w7fW4XVaJJ5nkoB6NCZY8P43kpaTF+1LAma9qiFWv4F+oxPqmyekFhr+e7Y
hZ8q34+u/TLO9yJ2lrva1YeNQIn0pZUQqkGznVtTT3/AxxK3M6J8JMQC90o1B/xgIOtrmn4wR+9J
zFT3VIc6LIHINlmqP3v4AD34WNFFoY/AvECbGDZq7V+fd5DG6F8NNl4nqmmbabg5Z0LYz+wUcBb7
Xx+yOB+NaqqDky0/YxfIelQ0P2MKskvO27oq0z7aN7rA9q+i6F/7dvKoDoGebBAH1O/OLQ3RrDYS
D6rlYlL8iKOFsZtGL95cYlaBfkzNZZBRFd3FCWal6gB9/eerAdI9/r2nWIDcQSSDESakuSvPD6Vm
Bk01NvNjuoeKQkAhT2WLBNOFEUPzScmZFUU23SRQhCqphja31uhv8rb6kog6PCgNs7askD3Lo0Lf
ujHIPBVM09nZDXZt7H03TvaiYtFiLHrz5A1l8zTFaAFUaOpkbJeerJgtWECybqs6sddB2UTXtqpT
TQKAHONrZsUHNQLRRgvdXbl6+XXK3AtezAk8uyPfQJNvytdzU9YFnGAz1lcuYgGbOuoa7ClJkR/d
Nuy7G0uLsqNX2MKnmkpUHVRQTcJYCPKdGxRpugdJoh8ytMlzWJBZvGvivNvGYu7w8KD2mNrBX1Vu
v9pCL18TG1tkrUpCdK51lMgGlwyXpw2PXh4BNOzIZzhjte4l5UPM7qvZFeVrXUMPVJMKsXdIjs4W
rKx2NLL7ZKIWoQ56z3VX6ih2ElF9gl3lNs9QwMHj7uco1WtMFWo5jXF7OUWUhT7e6SMUNTk2CG1A
0kaO0zxg5qdyQBBTkuinbPqt9atPwUGxTfvOMohVfc/l06aD+QyXeUHSek5OkwUSfNFKpNKENj7Y
ZdyvDUxUPueGeVPqofFDB6UAMdP+qkP/WsE7BigXZ9luqZPyxh2G/hj2o7VLeoCUU+OBZhfm+KW1
q33gOssnM+xe3cHr12XD2ovcs/0kyiS5RiEW6T3ZVIcuffB8zXxUjct4jOTFkynHxwbZCdW7WP5T
a+r5CTT1dmnT4E5IZT27BDBhZFG0UdUwJZ5XU78Z6yG4U6EgA2TWJnlELUPqKv+P3lr2Qp3kNi3P
3i54uTpl+yUjbbvDqjJ5yZv5zc8X87uBiVlFNvu9BNgC4AAPP4uy575xB7QHi+ZTmgfWfYgVwnOD
kWolw3gAJEctGMa108TWqxc5wYZcH36hHlxnak01SxUgyK8QC8gqGM3Inbbw9uPsVu929lZWo/va
aIVxzcUEilOG67HAoKPz2jvuluIBDPSrY1dvZbS8+iJd3koHQoLbzI897vP30LK/15HF/4A33E4L
YVkPZdTi62J1u2W4zc3IeVS3U4q9aKyIxtyrZu6GEeL4i1iNVmQ/laVjPzG+GHfUtOtTarKGvW5x
ZdqkbZuszAwMrvon9Qq2ggYQ7Ep9BBUJ0VXdF/qtbY/6S7zcqjBVzAD9ISbB29m5PEDHeecvN+yo
72tzgDWMMF1xL0Q9r1y2QfsM5g2kGQ/iuxwjORHroEX3W6HLYy1xIGPp49UFks6H4R376CegPTSn
6nAuzDRYJhszOAsUteKvS6JBZgq18rHyKdXlgjKWyjCHKy0owq843TdbtK7Na1KZzaOaGJrUG92i
iA9t4zWPj2T0u0dDFqEA0lh76PmgbFUVStQ4Fnasq/aOvdgPdoTPtuTZiIpkWjCczvk42SzFPJ7U
bnZxerGplmWG9ZmXt6CsSmTqOLBZTtexFVvbS6wGIv1br+2WJH7k4EuHGqzmurJXdagDBYaf4y69
lzPrTnSwBpIocTm+eWbPFRQk44IJDjCqpEnipzaoR/y2xVo0Rr/SctGcAen5IsQKsUWqExKf7jYe
en2yV927VPPSqwb/P8xFfhN82aWKivHzts9ArHlqxxWhXLIegUnvVHlVjes9TzuM3fRNtSpom8dK
tA9JUbEYqfClQavDm9YlZiXelYfVOPxM/6ZBnP+2wN95m/Vatrba3P2b7aKIL1NPic8rqfxrkx1M
h6l0MexmAlmaKUlfFJKpzZfuKrfBLKqm35f8eqvOOxroy54RT62ZJ2sABfPeNJr6NHTVe2UWXosB
IGhLz6geVVEZOXNrBVYHqqBM5aG97uz8kaWu6uWyOcQtpRQl9elaZo/vZtHhlozWp4oFUuRTHTz5
KnZEsm9d62Ge64DUjY+ecuXc9UHus2GD0nOJ1wMmJzsVDPSp3OEimy4vk1ne9UUdIMWMGL4Vcn+s
AuPGZCvw5DUzzDXIYKtSiPkN6Vf0A+MgPim2CKzO/MqV4Cl1zV4YJFVbX8vr88Z262IvvCFefUgQ
qxyyipWe90Z1K7m65JYvY6fOBlJITnIDtnu4G6P/w9h5LceNLOv6iRABb27bOzaNKInSDUIazcB7
j6c/H7I1bC6dtXfsGwSqKgsUxW5UVeZvnN8Jb5/t+GPNX+P2fXPYIlk7O+4ccgIIyVtlOb3Vpfp5
Ssruua3V8rkZ2i/SXZLQ3sCFOMTdhFye2hrZp8YN+ievSHe26AzHIdrVxeTYS62V9Y634r62o3aj
dZwSEYl1LOf4liEQ9BlDavY4vI+jzBuPSpwZaHnTbDNehSMM8weNsgfKtuj5JQWueqVarEsN176V
WmbBo6c7yrX0p88ucJ7jvQshxODRd5x+wxd12EiYjMqAMcxsvLXhswlkB6TJEiwhA6pG8mMkFuRG
QKaUC4cGa9XZqQXdkOZtWrO0i2XkQ+f7P1IemvPR6wCo2Unpnktbcc5z2jrnZ7m9d0rzv/X9EWJa
ts6XEnWv+4D7/uh73x/PY4c+HjjVX6J+cYJ0EYK7pZNuGadUNTMUEbyt5JRufbdxicc21bwN3TqF
3SNzqNdvfxODlszVPWN1/zmkuqcdAt4qBrmjxi5mCPYQDuwXXpGwcsq6+wu0Gpkl9pU2EiRqNbtf
Gh/t0rbIjYeowXe+xyVgVVdl8BVq2EHRZgvYX5m+YnW8EcjTnKX+g8kraCXNejK8Q5yRi5bmWLXJ
tuo9DjMLPirvs4lET2xfkjp0TkFvz9sArbSzXFwVQfHAwelNBgY7QEZEOm+3t6A0Je0vt844VWfE
DH5Pvw27nbbTxyLYsPia/Lf8e3By2i7ZQBSad3JMkoFOb14auNcX6QqTwAT6a6/vk9qBDZA8aDbD
5wgoykVWxSAmiYFqWrZWzMVp497upF4l7TItKIhhrHLl8LKRBHFYd9Ne+u/5YolFfTJby6P/eL7U
xNw6JgdOuX5PZlbj9FDVuxC6NwmOxNKOs+L9M9bV9HTraxyk9HB7RR1/0RRcLpM1X8M0W5bKEimE
VK6WNSbrJPPa7bDoKNw6ebkhqbBc9Kxdh6Sgz9K6TbwF6m146DX3h7SCCFCIkfXBus1Jj+BIjvZH
HbjWNrOdKNxGvT3a1gYP7j+BBQImyFnBT4NaIx/1jjUQ7EGuK8WhsLR/gDlP+0ov/X3NS/sLKiSn
oHPCn5ikVetQr4ar6o/BFev5ce0lVfSTuvgB+n/+tciKmJyN92Rj8coeCKEoLEO8JwMrW9UZvFfp
mvpDW3jJq/Q4SXYFIDA9yhBg8G7VD5l6lkFL5VSdJUqJkhnPaiy73mF0MG9lVMN681ihg7iW0YoX
1EUzIa3cHmwcgUyUvvM8j6OyHe2sucByQVk6MJ/KvhzPiLagbwSO9jK6iyq9tPuKx9VL4ZLlcJ8o
WPc5WQn+WNquyqnWKozSQA6Y3J2B0s+qJrWPY3pnfcnRJl8pfMgBstCM++6QYyT3ovCH+cwfix0s
3XUUT4/OWLyRLLS+JF7jnboYNJoMhmGW7suqtbbSjDrcxYNITY5uiJRcEsccF9Vkl+BUshVMSos2
yBU9bfAt4FWChdLnh9OXuu3qhyCrurMZNd+F+y6seLmTC6fENUDK+nzv/0Cmr7Iw2c4gr9lnL9z6
hUGf9VZ5NNTx3IMMp3oTddPv295NJiqBY3sARnaUVgtTuTjeYtilnm9pbGPuxl1gB82z7yYYfZY9
B/gmIJl5b4OOMK6+Z6yVpXIu5XO5ZEYan4xo3N/L6tLfYau7LvsA1zYSDo8tmGZz4Oy1joIuOAUm
XgdJp/vPcnF139gWTWluove+MCUF3y8O5RIiA20VnuJ+pkq/hMVxYR+6rP0bzapt0Jnqi1yUgJN1
i/ILIAp3ztaT4u9HynZXGfUryzs6WtKv7jPaFHAZ+gdoGVeJ9jJMkHCHotvGgR6fo1j7LHuyO+X6
A9taOnkvXZwsbg5/xFmd5W7Be1QrFSffYaW7Y7WpFTwc76rKAPAY6XTn7Qa0LoIAfLbpuY/O4mhR
RyHn/Nkc1tbSlD4Zdd3wHyiCxfHeT+IO/g+uphLAYkt5Qx2vKJlpnFPz8porTXoaarXlCN4mL3aC
7PJYdvNPdcJyuRj9v71s+uxpufU49JOxloObbAx1oGWb2OxRCXgnGcvAMaQ8+zRV3kUDcEKCyrMO
ZjuYVxy+vM3k5v3nlILzakS37S8NnTSAu2ieoJ+4p8re/OwUfV6xPxpflS6qQUVCLDRjq8EYL5zR
UGTbFaNcKOkAq+R/Ez2sWyoBPQsk/5Ftw44xHKkQgDIfjrpfqvnJVY1u7WpsvTq0mPMTdkmstQOF
cXV8k0bICnUZmshZVRmpHNQr9RaQ+eic87JvOVzkfrfOMLVdSyfmsDpZiWX8dlsPhXOWi3TCszj4
VaQcpOv2NLn9ED0GJMT0aH6wEZqsVx8eZmWFte7GED/7JQuLgFu/DljJtpKKlT65i7LYvOjjuG4l
d3tL2dbpX3qsoxVtdcPWGZvpm9sFKOSG+V+sD8G6TN30CfRfcv4vEaOTBms9GdOnhXR59vXZXutV
m19HBBee6jpVWNSMAPQUTbmoIxpDWmK86FFs3rqkf+79FdZV5Jvf+0m6jysYEt1BIqoiuerJYs21
iM2PyYOlDsn1D0M2N8UPslJqbWfzWfQ2CMgae0o35WrOcxy222z8fjv0xIiEw4op2WGZ3EkBRAn+
S9vuJx8j9QVA03GE2ySt/3liObgtLT5MhGxzW2UyD2XjsfsVqmlx7hE8WGkq+0ugRke+usaJ/VFt
bOSczjvtqC59mjIH2uqeFdAJ5s1lnO6H/VlClhnylMjIKuOWR3h/8v3Y/59Puv0IQ4FFqvOjizI7
yqqvg8xBaS9Mr8aAyx7yRc1t1YfjdFKr3voS4q+yV/tO3+PTHX3tneTYTS7qUHr1bPi2fo2S7O2W
nOwH/Rob8YdWzjo4UdU7GF7Qw/Gt0CKPzbDZqhhLrmrdhh+QlEZ1mfLHG+5hdKy1H81sK8VzK+V9
cWvjFIcHV/c+fsNEWJb+O14QExCeiidfv7qGOeMeIFc5H8tx2Qxzb4+U96t0dV09bymP5PyXIL0a
ATpFswKOrvxD7n3SFMiF9OEbgRbWQsqVn2i1trGSPmne5zpNh9aauNLNPs4TLW5l+ySNhp2cEUHG
f89mFwA8v9hLUHrP2ZSCUb4hMwqdY3YN9ED4CBVpzwNEwIXTB2hMmzX9Cqr4eVha0jUpvwLXV16k
wUsebNJclDf6Qxom5iass2SvLLostdZf3DkmfY9u5ocFApFF6yGextv6cF84Ag8dOXvgLSYLxH2g
bV5iJFUH1p2Xwkzt59E1n0Knj95o4cTmT6RSWi96swuLBThv3MuihPs1wxYtit4qpdEuUatTJ1vm
9FELjSEK1IOMUtJn5eTJfvl6q6O1zmAmD07zhn2psu9iV3u1jP4bULbsL74m3weAIq8zFNeD34cz
jhvdj3zZgWl+WmCUxulbNmQdVZjE0cwXQGDOazeR6F92bZYPazuJ3G8yB3024zQ4c3PbtelVGO6N
1nNvuzYya8h/lnp55PUbsP3r4Fqh/suHGoRBN7AvGANSmO0CMciiPLmi3/2lX1p+ivijvriWO0q+
7I2qfWQW4bMMpkjDroqiri/STEiHrwcsPQ/yIMNRhsU+DCZaXmD1moIKkdehznZ7FYwO3lfvL1fI
a+pOcakm3d+iRhViKslfH0SW+XTvdwqXGmtjPUiXvKWb3nA2rPEFjlHVjyzOjT24g+KBbVCScObF
a2PUza8S4S8Dfm5V3WbkoLhhV+Vgepz+8Dkc7G8DEigXLI1RH4udr0jFoh56e4JMDsLiR+ikDSnh
DDhzkEH2180pP1Y+YHXwrsuhzTfz5wGaJNaoyzlxNNPnGuQO23lK6q5HUdqr3DMq5wFo4cWP9HYL
YKDcKuPIjC4o0Lnj0old6T1m0rNN7kSsXW6fnmuc1R/xifH2XpZlh6JJ61fPmX4gd5f9FRrzWz21
OOmCul+AAx8CRKamKsc3P03zl8HLkm2+EBJx4Ake5G4SVmOyUBhhFMZT1l8gVwW4D/yifkAmOh/f
tFyptq4PXtTU+PwUTplsFC3Vf3gwA8pSi39NyMqsOq/UnkkOJEe7UJFiz5WSTILyj+51/hPO5tR4
nOBLgJLpJyDH6cVqEX1XYx0VYk6ti6dSg2Qm76/BGk8UAq/Sh+wUZkvvF6cbLlFXYX353iVhrac0
G69A1FsGDGR6IFPsbbOr1o2XJ3+l0Y8ep4lfWrV8y0Y//qRo1CgCbDWOGuWPJ1wnUA1zwVlXdv+A
y1b5Ccb90VteGjkGL0cdBYGNNEm71yg7+vpZmlX/I4776UuOxsGDzy0cNCZBMsDxBLOcvUQhBffV
NnrtKUxsNhDO/NVfBO8VX+lQyuGOikN/u0P44eugusZO+i1Rx7+HeCKJrxRTf87CITl3UbaCoFQe
KhGsRr3NWsEQ/492TloBl3egx91gQvPvPVzFF1BJaITz2cIKG6YC8NB7UwCgEiyjVRYY7HOiz8Jv
jzFGiNmucaSFVJ4MU3/0C3LvMiiX8N8IaZmosR2h0v6OCNO2OyRjDPwomH+6STWcHdtqXpSwN69q
ZO27RXJduoAC1LuqtNvNvW+ZVHb2pm++6ovdQG9230jhpE8Q++3XrMk33eIzkCo5AqIY4qyV1jS+
mjDntno4wpAMNWcfF2OzE8PhwG/Dnaaid3ez8Auga+A1svQumQkQyP+aFMtdDM/AxgpkX8e4uY0I
ln5B/mfe4x47bKVZLK/kKrPaozTtCrwDKm7T9RbsTquQbPgrrIfoZeqUk+b3wdeaE8iF1xemOP58
0Kr+L99IFDw94D92k6dulMLz90J47JUIVS1pLnRIaY6zZqxmXcUJ7lxW6ct9wyV3CJrjejJY8042
cKZ4Fd5HIlIH1MYp5qR1mO+6ItfOGGbNczD8sH1/3PJWaU9FjAKJl0b/yGbNNJBAVqPAxewdmBZm
YPE279mo1ziOuGQd1Fj90lmZdlUwFKVm5hlfbUry+8HNqdsJaKZMEJybBv8iTSbZfenuIr+BKrCc
yPCSNq4x6kfSuh/SxFm3sNgy3fqWwlqsjbBGqCD6yCkf7cBiLRdwx5BsTMwbbuQA21PytW4H4bGr
fpToxe1L7JEeFLX2Z1yBuCVf3q77Gkf5LjGUB+nTCwPXmJK63wGNga+/m0v0PUZxkq2ddcMZy8xg
5zpBD12twxDJK8l0yq1KCgsYNpd+GflvfUNHxSE1p5c/Ykt5inT62aWsahdoPt7UGE1QFplUsutZ
nFxsHefCWD9hhwsD0qr0bdY71iXWk/ypzIdVlQ/TVVqpdCmFvrWtMthIX+tNSxapZynsyNsWTVCd
R0nU3tvSmQQzv5Pc3oKi2ljzdmmBwTMn0KD8rEAW/n6GdFbJrsqm8bHsHGVVFni03yuoup5UF0oy
Jzl9Sz+JtAExdsdbyWKP6WeOV+TlvnhL973ZBV2+CdCqWt8Hbut9iPDSv+Bmz8yjbVep45+A8ugd
Xy53N9D5DWUu+POkLvlALBPB+po5dbM+jLcpB2ynWOFeNSHVl0TbjxtW2Zz2CTjIOnWjrTTvFwcN
EsXBTV1FccBZZUlundQyfpnDpH7AkIizLs4xnHDHJ09rf2mT4x7vPjKtgu9H6qC1K2Fg9KenpDEd
bFF+z5wHuz+awLy8vVa4ybfALkgYzlGxTQK2MY4ffs0zV9sDIbD3/gBpUfHTkyAXMzZga0APGPHY
Y3KdRoy1RJBETZIjG995q4Rxsnfjvj13xqyu28kZ38KGjS6kvOE8KHr/hlmDpRSveHLsSz0anrwR
/utCrU0UMqv5AG5Y+Lizpz0NRV68LL5cLNXpzPsQ0dcvitf+RJCs3aN6UO/FKuBi2t3w3V469aqp
92Is8E06sxHrncqHX6sNVvsAI1qBKQfWAWmkhs0vAJ9wbOvPdqvubqAHxOD3gxoZt2aVF2enq+NP
8G9uNYSMUw+aW+ZJKgaxXfnPzvVeXhgbsz+xxYjBTbMKr2Ee4OdauPVW4hvDHPE/FyuriAoQZhb2
aSbhey+Qyt39PCiFVGlWS4onRNNUMGL3H6nzkdsALlJBNVP5kIEFH+YvQDHpIs2vPVpBuLlPEoiZ
PKjHWWGjC9A1cTkTVeHQJF+wcQ5eYIDc1u5wnnYxeMFHWbbryuj2ThB469uaviz28f8QITuBaizS
C5uGyw1unOMFXXrTUzfp6cuUZM/SbVNB2reY1O2GAs0Lh7/VRgQ8pkVoG6qL0eFn08eASqRnXoRN
lAavC+nLWLxzV1MfkmD8EixkTdePom1eZfpRBbr51vUPcwfVs1bC7lCiRbyTZmH1lyrJo1d9wszM
yyxYzMvsDjQwjBi1vnbsol6Wp5bht7xuM+y3eUXvSqUuD23gsL+E7bcXv8bO6VXETZGnkqY5FuWz
3uLRUzpwt4EZvbiYeFxxTMtfW6s9D0ImQS/UwNIFDxPbc8djEXNItHSW3lSf0m21NNHnmM56F9cr
GdUqNX4pOZzJoFzqGFkdTu6P0uKDAJ4W4Sx9NrBnb9PpnDq+cXWrkpRbWMGsKuJ/pMvSZ9AItgxY
2TfcT8PjhK8P/g7KaxBERfUZHne19vdlV07fAV9X+6Ezu72RGN13fx+win6nllXtZxW5O+kloRX0
f88IW9ul4zW7oo2cZ9i8iMH6dfAUp0V5sKICWKHKf3+HgsoFZSe28GMS7JpGhS+4DPR2M1zkDsAB
nANp324ruz6ljh4fbX0IUJpfZt/noGphZItDwRDGzrPaGb8EUeMkfr5y3QBRMrfOz7xng61gcCx3
Z7hD8QPwtLaNLaM4NQBIT72Fzja64cj5LgByJGBXbVTVP8dWHyEqpf7jZI7m0cf6Yw9rxvgksWV3
9Ts8JH3Vws0gydyLltlYdGbDGuuO8WKhW3Exlos9o+28a1y/XQHtA5rTWmFzTT3c37SQ7U1v9WOP
hgXENNXDs06ZU/3Cnt1GckEBCeA0Zzb4GHXJgFFOzdlaLn5tnCLyk/vIJ/u1dv06PhfKrLkHubX8
sEULs07qQ9Oj0IqP6pkcNeI2cmt5acfiNdftkVLoh+y9oTkdHuP66pbGTxa2YqiVZPTl9n34T3tE
aadwFrNgRoLMM8MDcIi3zLAqjEz+vXDKbcaVtCePsm3aU7Gx+o8hmDvXtxlVO2VrN2Zv+WHa/Vlw
sLJdRh2hc1L022IAwYjAAQQ3KgxJzaQ4Csimk8xy6mX5QQKl01/gwzeIzhKtqm5+NJZMtYzKZRi6
/FAjH7OSAT20jjVA79Okqv11WC5uYMRk1EtvmyLgcb0PyJ0fFqek4bQqg2GoYGm4hLWqYp8tBQ2G
pSX9Ei/NTmONmgNEqKQpA24V8rUMofnVIN4e4fh/wV8Cpb2mDh/lIv25BTm6xD8IrNx/DqhqcbCS
EpvjZUCC5c6Iy+xq5dcczzbzNij9zpQf4HtiTpgahz/yuHKESDv1LaUicZCWXO5nji6Y3rDBc/dj
SQbh1fSibH3LpOAP++w2TrIJZiu6KkkZXBLXL7ekxOY3vuYnt/GjX1rHkQmwaPFKERVjw7iJMQWY
9OfOG/WVhCACShZGm3/I00jE1ut29ot9ETjaBvUl5bM2xziPN138qwqtNdRoKjQtMCr8bo0fZgYI
vrIN5ROaE9gOFPVEQkQ1jsrosTSWRvaYqsW8wBePQch+L8419yyUkHYSqGD0sdm5NTCU5awmwdD4
PjbnWhtXVWr1J6SxtHVgwRPDNm4tbBWAh5xvrC58tf0g2gfAYE68HqKTHlBdnMaMclDXnS0bg1pj
ucidq/XZOZ055OfJcK26/ne/DNadke5qldqFNO+jMj/Q0A1oqEXv7qP3p7z/wJrjZse+/JNtYzHT
OG13xN8i+FbXqFgkw9eMZfzsd429lm6LdwV7CK9+gBFsvQI32VuLBIw34kgDEBxU1zLbTaNXpVXD
l6ZC68J08E91ljCrQCzBncJHyYdIcuOeGfk/9ElIrs/K0SltFI1JpdzyJEP3HM6xRiUNGonV8IEu
xhMVHfbcdsyekT1AuvsjmawX7jpJO+3h3p+niOwt1UnZwQeWsqN4V53mJO6qjZvUzqEI3Yc+SQGZ
w0eFF1UvDKq8Q0/RSstxd4vULRsNuxEJDNQyp6fKbp/R/m3PQu2SS57nyVbHu3dz53xRQ84uJqYd
MulG9CqYai5Tpe8+VcPcYRMnvAM4n/2eJqP3uOWntmp5KJGcOQunrvRDpGnjpHyQZv3eFOJR4iW/
R6X5YXThDIubzn2uBKuZXTwIS+kenGhlt53Vid9u8QZ22RIrfbj1FgNga/OhEe7xbcIY3I0p0ZF4
4PiemNr5fpmbUP/Y5F8BQuA9JitIGWH//tcsA+rcR5u8qRzodCo1iudQH/2TCYN5gw7I9D0Ohge1
Q2i6iet6L0fVP06ucvgNFySTjMrFbrJ027YeqmvvA70cle9tCZTJbW0gEQPaFnFLRAfqRX4L2zr/
wCHiWVrSL6Zr0rxH9Eb7PI1gHlb3AYlTZt0/9Nb4/MGwTUKqCcPWMHWOZINeBa1uG8DYWe74YjRJ
SyKOJhlb7Ged6lVackGakdLIjFG2zGqLNnxYnnGPkGegC/L7GRKxPOP+U+7PuP+U5RmQU5zzVJp/
q7kWvHqp+9kGBPGAK1z4GlUQ7Kd+rnYyGIGVPWMTgi/SMip9CkjNgtrGi3R5nHLXcxrNx36JqFG/
I2MGLFdGq7BonqrF9PB9OtyQfWNBD1xY2mm19a08/AeZCOpOWJh/UWPNpEjdqtdCmUqOXd4EyKic
H/kyUon1Mu1rPM/fPFKGJxMpkOpnE0AyTKl2G85XtzBJb7n+9L0yqOLPU4LLOpqn7RyjJraYFzf0
O4pPf9qUZxVZED7SaAZohp/vBBOWxvA+DU3DOVdKuuTB/qMt4649eGvBlpl58BKaTrwBzTJaK7/K
xtNUBs+mX/DF6aOeV1zpP/E7qJ8HJ+WkXNvGOm3q6KftWbz3e/urgpXqPh264pDFVviFk+yDBLSA
+9echLEfw3IH457g6LQwVFz+TA9diEEZ4ljONnW9+osbz1+HqXV+dYZ9jM2i+eYo3bTxl1DNzubz
1PkfQkUr9D9DWTKjU0fuo+BDeXGLttyqfqm9DZAgEq2Nf7mOEcA67vJXxOeGvevP0RGWkYkZSIwS
0hJSJu4qDZ3xRz5bKdufIbyyEQzJFb01Zp6vqeMA1rP64rvShN4Zse7xJVPd8iGslEeLlf9FuhTs
GDalY0e7fyfkWyB46qOMglxEWqYAfl70as4JbrSUFdVX4yDDpmHnnD9+3KYqnhaCrMKmRgaDFk2V
hhr1DpX96NDNegaqQIsfm7rnnZCkvXppGxS0lz7MH3rzNqx6+EBWXo6NcRMpvAv5CIdGb+57REV/
x0SZqrLbq/hI3SfKj1F6pDkUjHZChOkurqpCFybDdLSnBNnyQeNcvmSXktYsN1VuD1vFX1CHucp+
1QVe7ldB/uiXGAjGXtE+ofgU8nXxuqM0J9hMT4jk6HtUXQFfS3OJk4EEr2sFLg1OnkvY0h+oEbq0
GcyT2HUhJKp8gC65Y51kwi2ub0A3NrkLuL7vvHRXTa5/0tTZP3WoQsGCX9ropj8Mad2wO3nvi4zq
d6BES9yH4YrKobKVoful8A3VWntNki9foBROTsTOvkwcFedr3XJPdqD3ySWESebzId/zssd6nhQG
iQgW+vWkx1DLFcN5kLtIs31UmOZP9/7UHEDvhrwxHlpcildZmo17O8mNeRMvnZo23aZI68PAoLjh
yvL8YS8j8sSh4yRkF9SxSZ7h0An7rBg7/N/D8eHWk+bGcGsD8cid7gFZmfEhlWgZk0sPhJExmXfv
deeuPFu+t23dFMFTxaLIilX8S6tUAcJAO6OAkQRwDvlgP1AiWMpLW1H7T2U92ou9jPqiojB0Lkbn
RxMi/LHmoDGBG23afTxsJJMj+Rv8Qt29gSvTSpI+pVinoQjyOLVde5aQdsn9WF3r7rM8VD/IucpT
lti2TH/HQmI/87t4D2ObNDiA2clJ/jG6NWhXKjnHuPHVF+kaLBhnrDom7EL+uQMaKS8mllSJXWLF
uXQFDoASF0jr6j6LMuxfjfkrb2cKOHrqP9dN+Oa1k/qN5Ia/sQYbFbOpK96y+HPRB9q3vtF4pzaQ
kzCd1L6R5EBsMa1e87GcL1pktGuZ7RsFdRK4ctc87R5HFzWGYXVDy5Gr5YMZOO6JI7Sy0hZuCzTK
30194eXdmzJ6DxZTRifCAzGtZ8iY5Wzss7RVKU13IL7hjv1QzGbLSuj/rcQT4uZz/lYGAaIhQ0r1
Lemt44hKyrqYAUrMnFVO/WjVD1ECzzjoLefVTotmlehe/AvJgJVjFuY/caw9OYNSfcs1T1tX2FxB
qHLUveOhje9YDXx8J+hOrHzKMUjN9s+7BLzeqa8D5fi/x7FdKnYDMlO4dWv1MyrIsPt+jgLqbP10
aYRlOSLJmxjs+IPGMhCvQqkYzNfpVvS6XZvWvXRYHn/AM1nv7Cct8S/lMuN+oL3hoZaBlBVn56Xe
8tfyy/AzvMVdqAfWP2mIoSoV7h8W2sTr3uqql7aI7J0aWs0Zsmx+ySsl22nktj7NvmutVJMM0zLd
Afu8peKU71Qb0scvXNVfbPwoitmzjnbuTxD6aKYIXK5SCgFXdnc1stoLvnipkt0v2tB9CloH8P3S
X6amv8s80107ASgPCyjfbVN+b8p2X5pVEkYPIjtwb34YpQj9ILt/Ge0L9Z/fXNjGUah3O5nnb3PX
9E5OCo3lILfp0h6mEQ0KufWz2P0dFaCbc0pKDkuxMT8PmJHkkLbpG6zQPwHasHfFMHxyhhnxhuVi
jgmbfLlVTfd3531Y+gbF+KaXrY6Rx7/TWjuCpW8GmC3W7EpOsCnwLfXm9jwmrf1YKSkU8NHK/ooc
DglqZV49R/8JDFd7dE0FCUgX0pkNOdEGzErnMHB0CxLb3dVjqT9Kn1ysObi6Nmdyqyr53tSjol9t
+1mi2vdQlIghDpvz9/tsGWwth/JiZb8UXU2C9F/YV9LioZIn7eUGN5PmEpFh69wWiN/A0wIBulzk
tHk7ePppTiGtj3fSdw/JSypjq3sbaWj4XjB5thJYIYJNiXjykATzwUW6aWGedBWmoZsX2XZI/BpZ
+STe3t2qwY54j/08n/IyV87oCkHIiXHsO5haYEKz5PX7d4aD0yAY7tAvy2o1LPBtuXxof7iVIafQ
i9O4yD6NwHa8YdgUph//XHwkegVoiuWCp8T6oIKVmjRHDJHz/ajpCHj2/S+JcBwYQYjFv+UgUrZ5
WehkPvPu6miastZ0tvrIoQJMc9J8DcetvEBur7/ayeLwBEPLGLTT4qC1keb/HxVBI3hDKvV3VLRI
yUoUdbnqAuZYniXd/mBpJ9xGQgT1efQ9quqeUmhsxyQa4hcFgBVWB1r4080B4NhU19mjRvMJBZF2
2yet9aP+rAZJ9NMwEuSBdcM9mfOmjjjtQ7+FFufEHXy9hXknl0hpIWanire995Fjg6G3REsfEr3g
EiUw7lN/6xeJsx8L//P/qG2e9ypQbx/+4V3XXO4Qcg0ebgrpUYVmjMTEC6qoG4L6bCCbjrhTagzA
hMhPhztnSVUDMyc/bUqWWjpCSWNHJTh2jCadDQa0aNxLxjpZkte3CY6uQamNdR0YdZXrF0QE90rf
qQet1icgtUu6HIEocuQdqDO0kmo0GmvLPsAuY38zTm8sRPFxRl1yG6gIFHpVgldYm6dX9GDH69h4
5CiMfh8OyN+LZohIgtz77lolreX/jpMQCb7HSZ8ES9/EIYHs3wIWu8fcn39/VjxgY1hmrU4xEf0i
IYYJh2xOtHjT5lC0pSkDN/JYpavqQ/TzHmpWfrYarSDbdRPHXWhfsX12MeJY+YrVbm0gwmfpkzu5
qPhlNTu5NSKNr989PNDzol7JkOaFabdIqv3NNqXahUvlXC6JVMrlFhE6pk+LphuIz1cWjQrPVwI/
xNSNT8x9utzJFLl7n3ebwiHg949xsvGvYmTp4BTI51c+yohiOacFfyAfcem6jTo31O3ywYdB4Zwy
iE+3z/1tnC9WQxYevxrHaJtz35MA+Hg72sZzGXn5Xkcz6CwxRpgV+kVutdDOTsEYzWw2Jqf2+F8J
s2ZV93p4GaIWdZ33O5d9sAKV7vhHfywz7nH3ubHH57YallTi+1PucUpAzhHdlf8Qq8hnpEAW8Qo1
bbpoFyuOt9Mb5aV4F7T4oHWBXhThHATHdS8rZMg3YvMnQ6fDIOpM7vvGzRGCTiLAy07DL2MA8LqV
Thc7iu1v9Xao6+W6UaAZtEGfH6RQiVqhtQ8NvEmkORRT+kAi8qc1Z/1rUPrxK2dCGZKLUmlfvWE2
H6Qlz4p85VV1NWPb9bHy1a6KdQzS/Dus6Xg3Thb+neAxMaLQ95BNrVW0HDrDeAbTG3Ma5aWlXqWv
X46kCkiIDY7IwzaS0+i8nEYzTqMJgr24lC+H3bLTOsCzRMu86f3RHis4lgTWUR8181Eu/AL2qux7
PihLn6NV5uPcBtaj55tb06vQIHiPTZHZOLfmeL53yZ2RkgJz+g7L5yUWiEyJcZbVb2DhAZEE8aWv
0YGbNmjyjA9yaePAuuSl1nMi1qOVyMFTpe4PBsBkMgLY0vWZlm1ie5yO0oxN7+vYZcFT5MTNF6U4
hYs7Xe1mHcg7p4q+225ErjFDm3lKKOb2Rg+m3evYqZmtw3rLZarjf4YoNU7Skv5y8tZJ7nKKWyah
BuhcyThsG8tq8RPTYa+EWoGs2TJdJlAzHneRjuyizHDbnqJlEloc/dM+rI51jj7YCr9nzNKXy61t
wCe3FBjkQCrzdCMjt9tkDgt22JW5s6rwV4KxJIeUpS8iaGeWuc6qhbYEIIAl+ypqr4FuVZsmRjzt
3nd3OxB9WAmplpDZzviMueNLSPbsFLuwUEXSG1ziZ3Aq6aegmMNLhokhSo3oc7/3pw4yW/+lH5Wt
8BK2ybUcA1TVHMi6natvRQz2rg3buAO0BGmbnq/hpsa6p4CAD/b3SJntswnfQB5w/x9l57UcN5at
6VepqOvBOQA27MTpvkifSSa9SJVuECxKgvceTz8fNlhKSt1TPROhgLANkGCabdb6DbEglb205GS6
4Cb1Zm1k/G64Eoyt1OiBbUDGIjH+lHVSp6eTIj+VB7bXGPVrqyr1TVSMxgkbgbfcd4vXwCyWk+iv
kx9N8wl+X+WrrNHN7Itpfym8/tzMCMWkqpq7uSTRjNlPpR9tKfTMtcf7dFyACiIbviuo4+NDOit7
5RFqtGNkfJZYhtCx8NjMDlJtMdKRXARa01Yzg9xLAOv/EFf8q1r2kb1lB8L9svfQ98RP//UGsmc9
gE+w8+x7FU+sXA0oiI5RJAe1K8YrRRvHK3lmCJ/WpQ/uEomyltV1FhuHvFegq9Bd52IiJQluq9jt
vd/ww4Wy0+Vwubusg2CHGGn6efSa6hSiBrqRybQm1AEZlkhot3g0PupqcZb1wZAqYITigK8IOTdD
2Ne1hxA+u//uprIG8vhzfex31UZMZXNCKFn5/FVWioAnJsm9Rxk+grjIwpa1NFYWJvuQGdTykuuf
ZHU2QgmJoT8vf6980OUPk6fL23L5Q5a3RkO4HwUc/iDZqUOZaauVdbZK+7BvVlNvVNciqh1tJ9zy
kzJW6t4Jwvo6KdidWCjns87foYJiPuKObD6qwrVXoGfMIy7dxuNYQVDPbKtYy9YmhODQFlsC+pZb
rRGkQgD8ekRg/FozPWPtebW5roSKavCPhksxyfypXuGsMh1sXzv5+Blb6yIb/au/O3UQzQfN3Ef5
Cpz/dJrarayy5np5Jm8hz0od4VM0OpEGmpDYfue/1OEOBJ1yLTONMgMZis46oiX+xTB6tliyoRMO
spN+IbZLZR5Hd0bRYGgLGrfcoNC7yqJNluLTNCGFYawChJtvo2n4kz/dP9ZDktyW88Hkp3SrqRV6
CuZsOT8X7cYEq53jY7KNAfORqLDJAY+RwBXY8N5+uZi0ggUmB73HGAD/SrbK25SDu5ZPIKsI2RzR
s1CvhasHVyK3npq60O66Ide8leMZm1bxgptGFpNsStZFXCT7PPXUOwMRxDskpEywjOz8uvk6eXGS
Od4NcjrvVfLaomheE7svTrKbPDjEP7bwSLTNpY586vIUoGRmzpT7PNQVWr2uyPbRnLWp0E1Iii+y
FsOVH7XC0vMvsYqur6xti3DuO+mdco+VebWqcwRe6qHXvxRddW5sHyxDjnA/brLpty4EhQAK1XvO
Wr3YRJGj3IZW5+J111anoFLta1uvwF3gPPAo72TUrCiTLinrEMQsSOpgTpnE2NTsDMVJntjeJLM1
jPm1yad11k7ma6+wUnDTaLitZ9HdMOr+bAY2ipWlo4hqWKD4RFjcJ3mL+FGIwtWcEMR1BWm3uYcs
/ughS/KiPhbqps7CuxpTlGVoKBTv2Wim9J6fX38fxsEyNOgN3ghVqJo7uVEeCuvZSMvsPgQe+ksv
lKtM3I9wX0ijhNXYPJYHqf+gxVmNVgslWSXmYZ3kyUPbedWH+rRDAavuMRvoZ1PBcfStftNb7XBG
X3g4uykarlloEfBEcXKLy9AQYLBn37e+yJf9yWUD8mFDEqVm+r5/WU7TeDZrIa29cnGOX41w3+8q
h7idCoFuK2VEjbgjgsxcO+uMGlUbI5IQTHucUodtJjTz0M9a3dHwqg2DeAmdSZysTssBQOEnF1jM
IU7cFCQQNfs+NAD4zLZzTWyCEuiVJ2GBrxDEie5jfVbycQgBaqnv3av8yYvuaYJCkTd9RXThvWfk
Ju89URYCvmoQdZSYExwqnEb9Wk8bnXDDeeE9NDPPodOee6vOznip5Te+ZEIs/AftOfDCDBcUHPIQ
3TtLTIFqfIlyu7x12Et4q8IpmSdYb+0XiILS+iZ4qzlut2jVRpGyR+4TFIZrJdeSvQQev4J6aUcP
oZFox9Tqpx2MsvSFYM21VZjsOaVTF6oGxAXz/CWFUHwNoUN94IuQX3e5/eJLQjxmLOYaeYR6L1st
U50evspTeSBgW4Kgiu11V8ekLmK1fCFMAxOyUq4jA8DFKu6nbI1rz7R1lZi3wm3tda92s7AGud6M
QM4dbMfgRhNGuJZrv7iZ3ht0sh03PWvntVEZIaaws55sXqK+n3naI5maYoUMtf216Qn650nzpwKD
bt2FKRlIPzCOuTbl+5C13gZW5rTRsr6/MtSh2MjhxYjLe90X9qOsb9jfEPQh4fyjHozlGWWx6s0x
kuylyDslOzY2SSpbbbIzYGmE0+a0AZG47DxU4MBk2qAbVybCMTcARbwrheWtxHH9CveaG30H1vn8
BbkgvcLeLU4oSqQoXG37mVul1qRkReYWGKFm0WEoEutQixpeMNJzaMiQ63msvAJ5r37QbmzHss6F
IDWqNEh+YMS4N9u8fcHOottXaCDN35362RZAWvMpuwN30K+6Mck3cNsNoOqW9qKVb/WkolXn1uYh
9YeRLB5FgaYSAWPnPp9FpCqvK1faEAIGn6+uQ4SJTKgw76TdEBIKFJX2sERZVTN7Ly+kX4bv9/KH
/rpQ24Oe9mI9NMWIIGQEFgNI+qbT0Z6z29zfxXZl7UYMN59FpJGGYCY+ylZiDDHK7Zl5lq12ZBxE
FxcPaW9bCG0fZCdIV/adVpa3siSscARTHZD1m++PNwYx1gTt3QxeRGvaLbYNbvqovgFQ7R67+WBk
yFvq6FTtZbGrnAlkdv5FluQlTh2+2Ibq46JGfyBM3T5CZnET5q444P5FFnTOw5Uihz4RB+Va5utk
nczD9a4FZAGN+Eu9ogTabg6BLraMsq9szWKAt3NfWZUlHpjbcmTzz3u+Bjn/qcyGEWNW8Ax4DEdL
0QrxhCJzMIDIz7wbs6ifZQqCDKV34yjFs0xXOIHryjaZrTDnnjY9Jfro31w330X29HKIqyb5sV2o
pnu5fJSLRk9Bsd62guhaLjMDL/D3bjYMG9nKqjS5m8RLr2Mp3I/VvTwUyFqfPa3fXwJ+Fnp8smqJ
9+EF4WJl3u29ykXBJs6TQ6LnL97MTEsCoz90zRCBgoS3ZgZAyOtAq4h8UoQguzXqsHvKjLC7M7GU
KMM/WPx435z+Wwx042uq4LYUTGbxiB2e2IXg2K/YAKH05puzc0VSP3tW8eZG47RxfKteIwueA1/F
vTXSNWtvS9EZ8OM/lWV7Mre3ic5PuIQu8hf9daq6fCUJeWXQ1g94qDD6FONZVlVKjrxipD9KAp88
+HPmlTAkurAzz285/H9eVAQkGwfJxlWDWzefeJw0srdR3TpHR+od6K3TbN4Zuh0g7p0duezu8qYE
uDIqn0w41DL+azmWcURVZ9zUI2sWzBjC6bkKQAcmBIY2Uv5EytMtwnvduCFHi9uyJcw9TPpHy8jt
cxi68G3mM3hTHEoG/6Boxu0vDbJLT54F/yZ7I0tZiktdMiASkoyGtQ2QZ9tKAoX0F3aNHYIjNQgf
+BZaoR1q0oUnDcO0cXWBiA2Zd3T9IjxJ0NckW+WphJIRBgDcP/zUutxhbpHXyVv1dqRuDWxfWe3b
TFKqApbfLrtUvxbd28Dkjog8kU9WFizmhTydA6WNliMFyCajBrSprWofenjajfpm+TLJ8uAKfZMD
4Fb3l/bly9TH3c0ieJEOLtwTDSEPv2uUq2jS1F0bG/6DivcoXFxR/9EL5yGSqtG8f3Fuqt89u/tD
RZr4cxJk8Lur0L9PsM/bD73dHwZTf5uG9rGRSKraqjEXobj8Ds1IN69avX8MC2U9NfqiI7DgQQfe
rxWfJWOr3Gc5ShTe4Fy7bLiWuiTGsoXVToXAuAB86ddP/TCoL+2G8VO8kKzT8czIWiAlrnjBBFfd
haIWO9laOdhsGYEJbMRswWgbBZoKrRuiHGdgNzDbTRvaGFxZDc6x8tOXdV0VRSthAZOXRaHa711k
UR7kXfZAifuDNqmxuq8C68vkDvk76pW/RCP+Fa/LOB02ZYKQFRrVjb+XJHB5uLRc6uRZLyni8lRr
MUhA7BgaU6id9N4+RgFcLNsR33RFvY5Ly/+axUBgYHCCNIv/7BJF/2KVGRoDXRb/UflQ4acG1JhW
AzWCMRY9+x5SfgOB7ae+0N211SZQNXWWG0nCjmoKGBbTYrjRXDO9IQFG+rXyjdekc/ZJOqP5IOKH
baW+di7rcj2trQeAS8Ou5IGv8pEx3qpICUvZsUZp46OiDwepRyar5CGd3YPk2aVBCpjJYm+I9Ngl
8eFSVSrjc9A7HdSZtnscocq2MbbT7mztCOEp3nqBB0pgLsIoj26ToDt5pBEQ3gI1TSoZo9wktbpH
9Pyqo6fNSeX5TgVREPaJYnb5APKq/QC6XiCvfmnr5SoCg7cznOyPC+xVnn3oF/O9ahDfmJ6JmIh5
h+eiUlllSnAvt3Rxh1wefDW+DvOOUNbpCFfqzhTcyyq+qEgMpkx9snFEUP0agu0zkqrZU2hnE2En
ePNdyHzl6LjZjqxZJB8qw5llDUaiPApXTZ9C8K/7YRLpRlF7ZaeXVr7OFd/N4X2FqId67Q7zK/+0
1HlJ9Zh1vbi1V4UwcoR/UhMLDYt04LyGs4T2PSvzHnSjmO560/wmq8mWuYzStn4UWR48dWW5/8WG
2Aw1mDb+BId3zlvLA3I43c0QxNjimu9Vsj4tfH3XViJZ8+F3QNRmixqbmNG1lAFb3LUctcJhhjDb
WqqE+WbIKG5l2apF3IH8Ocz6Iq/O7WT7d4yCwV01H4w8dNeGCbhANsg62RqCrVdndMfcX97C8lUG
CAGO/5d7xLn655C72lFeKBuF3n9Ckk8ctI54ce7g4CfzMsshNZHFmCU05CG2ahtgiX28VMmzS+5H
FntT/155D1CGs8Oyw9OCeNpn/uCsFoS5NozhXWZsLIzG6i0aMQhAzr07u96/W3YKNjDgrjPzsa99
6zEMPje11z/ImiTrB9AVdX+QbX4xZielcAiE+yAslz0U2Odpd4F8ZOHI1/9SllCPD+CQps6eSTr5
+0sXfcBuGeub5CgN8dCBNIGiPyJmi16Nn/tY8gXqtWzLPHvYjMVU72Vr6KBaHwYjcrsAx58UUy1v
xlBbLq1GrVql9YyFHnxjjY5ERvJm9mSxiGkcUyf+FqCLUW8J5QDIj5Tz8h5inLlNJrRNq1yzyD8D
1EnAPN4VflHdRLDWL3AeWa/yl8BBo6+LKsiHvkRCPvT1ZnPcS9+xGL4D8QZ+jMSUyG/gYg97ZVRy
loeEdDUvfav9obyrjKh9AEd5K6vDKnrvJXEP+lR87CX0W1kdkKXwEL3bBGUtkPUZ3JPu4UHK8laA
nyjqNRHv4otfG9dpjHFf0/UboSvRW5A7Ez+OMHhK49bZ4kWYr6sRdUnUbJsHC9XGY9C69Ww1UT/I
w8DkyqqjU/dwRvBajRyIkShf30Uzmr21LGPJt1kRG/HImKaDTLrJ/JnMwbUAVwf0uy7Vk+H5+CN3
L7LTpT4P7WSrYV61uTR0WHD/ldQsaw9CXJE7Gw9UxRoFJAwQezwWljMtHG9wiH1ITORyL/WyUWcf
cuXxNQ+M2YFB1slD5MAZbW39O3vb9jazQSoWFqwu4kwvg9pNV4Rn4jUeHMVLOaALaikhZhtWnb/A
kHNWdmKk17LVn4ydq43RfZugyWluktyLtzJEM/XBVzMovaPkf0hOyQT7cmfarrlevpGOr1hneBvL
BbJLMuC8rCBbjNkxZlKZ5dlneRYquXPufQ39pmhyzuN8RuDB+dgaGc/Em/w1JvXGZ5RINtLvxmOt
uvGrwbketFK/dTwi95JuPijVfVFp8afewQ3Dqxtz5wPRXltdYx/B0RlrX6m9veczQTItNNc9Vspy
bpVzZhhOnxCly86yJGb/ZW2AVyjnVzG7M/MEsk0eHAyvgGdJV5M+JvxemcG+y1px38wHy3EzDLJV
6+hPzKDrOjWua+C+56XoKkfSgN6d7GvmTB6e2e/k5TnQzvupCPwrUxv+fO8ezn7WhC3XWtuwPSAm
NW61Ctlob5zvniieupZPIK+2yu5lFDoGFHOKMiVAtrabwt9espMyJ3kpXro4dkzgU7YAtSETIPOd
jlZrm3Eq9TnI1onyJUj6e9YIRKSr8YSJdvF90prXphjQQCoNb52xikAErJixCvhxhlaZkn6FUJJl
oniA4luui9YGJeXm19rUVzgNEua1WFSZ+2m0f81oj30ebmKfQVD+pi4HuCtPbBPLk6ySv1Tb590U
3ldZQ4IHEUO/wtRPn9x8JSsrW9n0rocYlhhgXWWT5x66pDqLWQcROdeyWy2nS7PAlLLj+4AqyNwd
BjlZugjFbL+wg1sxBdVKUQp9LxBwvO2R7zNW04iiVSQU3OPmyqXjfCbI/p4UPbv/0Fme1iZCj1Pc
nC99bUcxD7Vjf5KQJglhilLfWffknNeZhDwh8BVdyWZ5WGBNEuF0ueYDLOrSfamU95Td0xr5bv6w
VxyEv1pyHx8S9UXBd/iqzrv8CI1LRJqINdwM2IfIhqVf/Fc/p5zCg1CHr/0PeeCGL8tZI3F+VkLx
1QDSuJeNkdQWlqdjqCfXTaOuLn1/ud4OsLwyiwy3sB83HqPgqKGzd13bnXKLg4kcoy78tDYoh1Vh
esXh0lCzutgX4BZWsq613em2jM/yu57DJsHOa3zwyNCaJ1EpFLX2ocK9Od9bQaZd//7bf//zf96G
/+1/y+/yhAk/+y1r07sc8fr6H79b5u+/FUv18es/fjd112E7Y5u6jpqWYxi6Svvb6wMKOfTW/heg
6CEP/Sw5ge1Ot2YYQ6Fz+JHPsVEZQZeRcwFDl3C1/jjg9FLryfCkM3sfcQ1zttisT6/yQLrS2RKi
0I5RVo1PrlkhrzNTWjUtQeG/GG80D3x41Q9I4xqR+or66cMwtPpBjycLPlsPreGEfp5xQtDuqrCJ
62FfPrsK4BO+wpre21mZquhY/WX+NeqQO1LapJFwx10idP7gYRdQwgDXsrADKzEXwwS5JRWnCDs3
ozWhiAjHCg7xiD46sLJkD9whXurCMTxbCt9/2SMvJ+tmwPn4chEI0vQgb5QkOM///afh6D9/GkJV
XaTZidaYjik0Po+fP40kFoRdwF2ckhicz2j61V3iVBUJQ63e4LZbbGWdPOAfoZ2LOlqq0JGDtdUC
v9aNOtqQcUXfJSn7W/g03XLAkCMDK5oz7wKsRtwlCXpQyq22H8O+DrdNXX5Ft3fzLvNROLVzozSD
vw5UosuIYkFvvJRJNJDBmvz6tprPZINeEh+QdU5mA0RoG7z1ZOVydWE2OooB+8QUHlRkNozLFjND
MWPK3zecSsNcn2jifcOJXGAE6qg6ya7yotGo2XQGrTjJKRBORX283HKp45ZJ5Vp3siRv2eZDtJNF
9PyiWxSLlj2rvK+8JVhpsbyMvKWrKx4ab2x6dX5Ah7//qIUqfvmsNde2+ckRJhYmyHH1l1+eojgC
s7EsOISFqp2GxCFuX+MOoSdoAONg4GyaYATP4+WE62R5bBMLbsyjPkbmTWsUGObV+OeukbSqtkvZ
DZX62kXYzQ7bv/pUNZ/CEKGXK7LCvglAfx8qLe2JpMfu0+jGX7DJm97ElD5houR+GhEp2wml7Y5T
6Vv3jPWMYU6rvvlNAzcgqP/wAjKFExHJK6x0PIQfaow7p356Q26u6cfwzfIsd51WbXajewNO43zf
odiYFZRCSH4Grxb7tbVyzV65m+IsQZQeaQ/DTR6RRvVPAjLcrTyoFeGGIItrxEknBw4t9C1ZJ1sH
PWx3bSv8ddV1zWx7yHVBTjQCX7vzUpcNM/Oy0/Wj3w/dJu7jkNk/QePa0xviUHz14aejhiMPOjGF
2mJbK0uT3Q9nyxyuLoLXJtJ5+Cszei83GRzSzDWLiO3lJmaOBgYQhGi5cVKW5ZEYWIqbYKQRHMTp
gOFdI40UacVNmuBL1Md6ge1JWdwUc10DG51pzrG+BU0YHZbessVoohfPboGFyGvnK+Rlsggj91bp
AfLJquUm8lTL7aPWNQKiiuDGsk7exdXFc26Fe7OLoqtuArAw/DjoVo6kAYryYIlJo//SIIuB38Ci
KYEVy6K84tLPsBRxTNGt/aX+UmxROrNd3Mz+3eW9NcIaSwFAygvsVp82QYBk7YXmpVb2xlGC9MpH
jpZEuSSIzbSxucGbGy5VC6nMPKcOW0j1i5Knw2sbluaqrovhVjMS41yVTreWDVM63SBOn32yzak8
Rk0SoydXpK8IZ8p2DOLblVaIg4royA1ByObGHmwOgN+3Bqj8tTkXHQARBiL0pLRVgBM70wdZvpHX
qGV2K/DKPhqOo2sr2d0M2ZGDcppvJyuWNq+srKNhNXdLJ3kPvAiyHWxOZyV7d/C3D2yMif4T0Y0e
i+5g6xjvFa1+XRNjRsnfMe5jgYCQFi6FiKj9WbTJUTa1cyer48dHoi/F/YyirDPYf5FahI0si7LB
mBWd8dJICG3TT9bpRD9wse+z5X7ypoXms0ybITvzq8u+fQRSzW/uKzGZIJHFdC58hKcsICAjUctA
0VFzaKHa4Tc7YWEbleK281RxK8/K1JhWlu6M+xBZOgsoCM2umu/q0TaulzpbiZrrhAW8bFzq+poE
BaRbYEPyBWRTbQ46JGLcH2Txw6skBEeGuDoN8wvL+nTq4Y12sy+bC2Bnri/ykXhgF3xd6oB3nv9+
itAd95cpQlcdx8WvzTZdTg1zXi58WJwx3us2QSyxx/hjRnwllpbshtpoi8/eMRrK/oQMl3dnKIiR
Nn2Zvhmqui+xNvpcGUwlZT597EGoZ/hcpJiYZZXmMh6QQC+7AQ12p4YLPLPypqBp17JVik7L1qmF
KWxmqvjQ2bVR9OWndedMSrOrwz5kJnKggMdjMY+xDvox5aDfR/NhEACiIry6D7IuCKvnsK/0q8Gx
/oyhc56QNNbvl4Oq7HFgj25kSXaXZ/I+WtzQQA8Ed6w7VrnFlTZrvQs3aKvVFKEVXSraPCei+l6P
KpXL6Vz2Exg0/7YFlUZ30j92mPvLO0/z7eVFsijPZJ0stqw9t57nY1nz4xVQymCe/fBi/7d7mXp/
TwpB3V/utzzdfMHHh7/8HXmQ1YdGaFeXx1ouuXSRz5Wk0VFPgfhFruWd2SaJ1aDZ6R8OXnRr2Db9
FYhE+3l0QZKzsEddZhx22kxNkSpLH7SXFtUlRjgUguct3uWArJ9Yj6ZTsueHyCIbLrcYXNQpdr+0
mF2N/2br2+sWfv+d1Yk3VC2846gXuL5BgqkwytLVta3MLnCTkRCPSpsVsn9d3jifiYkUhzFShx2K
VQh3dd/iVrGXaqePs41VWt4+1XrRraY0xsk3GBT3OuzLfNfN5A9ZjOY6ebb0tIrCu2408oWtVRlX
cmap7RJx+UDbL/OM5BubrQ6MPNT1b96oDu8t80Qj+4SmqNdVayLZx7prLxobv1URJS+WY+/bMTde
Ldd21tge+mesdP27MiIqXHimePVgmfao3zw25oAlAlZ5W1nPr9Rv++rVxARrG5SZeUyEET/FSopf
4uRvp4r0ENvgmZgeY5Wn+m0NRgOptKXS4Zd11aF5I+twVjduGuGxdRpD1V0xFNawM6mUzWXkgjFx
geWvjOW/IWzjfVEp3pUj6ugUlzmxiU6tyPRl1Q6IaXzPgF9swH3Un/I2FdhD6PEXKy2fwSxh9jEk
G2z+hqshwB+1VRTtxsp08uVDzlLOVfWbpS5lS7oK++4YMfpfNW353lDNZ0aGiTzkRr59sp+slNeR
SXrzQ1xHyjbwb6LoWjrU+iiJq54Z3OgRXDcws8pOFoExQlGq8nA/MV7fSOfagJn66EV+pzwugXnN
NRogPfWdBEsOsVJt4iirrwSXPM31Erkk66M6v5ND/X//tA+v5b78LS9Iv/tB80vxn/tv+c1r+q3+
n/mqH71+vuafT3nKv7/tcg7fqrzOvze/9vrpvrz6+9NtXpvXnwrbrAmb8b79hlLEt7pNmr/iCXPP
/9fG377JuzyNxbd//P76FSX2TVg3VfjW/P7eNMcfDFewxf0RsJhf4L11fiv+8fuqCpuwDn5b50mb
/hm+/uu1317r5h+/K5pm/Jdq6irJezQbNEO1fv+t/7Y0CZcmoc8MFksn/gGzqwkIhaj/pZJAAFfs
qhqACsP+/bc6b+cmw/kvxElM0uTERVR0Mozf/3oP3mMqy4f372Ms+s+7esMxLIKcyMPbtrAdm4f7
eRrvI2OYdRDdpxJm1UoFvgaOTcNVIwNM5SrmDmSweoah8AReHF2MHseNLiANP2tzDCtThApLzBbd
KcMKWfPYAA4NCAOVIDlX1GmO6Eo1nQDuDhsETNcf3vF/EyLSnJ9WIfPj25ZlYv+EOi3vrslb+3EV
Isopdzp0tZ/6Dng2+kjdRp3q4WjUykhYwHS3nrAKsDdhft0UIJMB0o+oOqjF3ZSxvBh1MN11AC8k
/NP3Ozi1qPXvvama/kP4xPx5Sy2f1HZdh3fZFJZmaL+sl8o8w5A2HoYnl+3WKW+H5qEYsrVVoGAQ
hQhpq73pf1aFBVYekPfJVr3wOULMLFPjdeR27me/95uNQlR25ZgDflWFH9+mDVCFEPiDymC1Y3sO
CdCJPht2gVRebx10ZD52KmTQNcML6XPN+FZVewvUtDak1XFye/VGS82BSB7qlmlchQ+RwlCLLkh5
ChGHYl/OKkpPzQ6hV1fbWv6e8cM+oDjLKD322pPwXIxBsHW1tPKqrPUcEd3ykI9e0K0scrSgbaLw
P4QGjX/93B1+L5rp2Bafu5DtH1afzlDVRJr9/kkN2uiOHHF41JBHWOUpqMNZHOqs5Vq2zkPvLWgK
CIl5eccat16VHcnCuNihJax8axL/1h6HbR1p5aoOq/IATS4FfeY8VnpenKcCUJ6hg1kPun43jZmB
BilGIwgUP6mIS8I+ztYjge9bz/wm9Kk8sNzcjhYGhQ67z08CHkXR1luNle3G6sxXv2ju6xGFL6P9
3nV5/jiqVXUs3CkCbxV/qRpHQb2u3f39r8RktPgQSJ2/ew6/bxbqjnBcfvC/hO78VK9rxyCtijmv
v7Y0J72KGjXBgLzeDJaiXIkxfFGDplvD3E/h23vFnkANqFgwvNYo+n1f5O61UxnbPGwOY4mllOeT
ZMEsKYZDhshsOsV3YYPIcaPU02FM0viUAcCHS2abuy4NuoNu2cranKmwhh8qu1gNXXJnIsWZvbGf
OnuGyLWBvhXkN++HqYKJbfs38BSw10A8tArILTW1ciqR5T35jmNtzb5LN2bVBacGoktbZtdGb6Ce
5GbBvoX0t401Jv/B8MkTe175tXJrbTclk7cdvOHP//AezyPNJVg9v8eu0IRqqDb/GeyIfh6JRpXt
BLI79VMzdNHJMzr1HE1WfDUGcbghdq9lVvKaRvkWhaf4XFmk3sIvqGiW34fBPkI02ER5nnwe1KDf
BHp9xDEAtNiUhk9lY+EpUmjOSs8UKJlhnn8GXUNi1QIBOnrpxvX98dim6dcx9UaYnZHxOLxiBAAq
svUwfQ+r+NQ0UbvVvDg9hLgpEAJilaU5JCYtxfHZ/+qMMt4gtr1QOgJlMzHRMz8Nfd09a0VT4rRX
NnDj+JS8OK9vglK9n0qEhVN3RvyHQqybzvZvwQzc/v07q/2cBljeWUPXDWDkPA8D4M/vbBOEfuUK
fDjQ9nPW+YyiZxuR7PkkUDmKZpH5Wa6sTP8gC2Bc66XrM6739c7DCJ0MM9lz2DX5zhimcPv3z6b/
vAuWz4abCdOwabmuywz/87MVumrVWusXT4RsnesyiPXHoDKV4+fQzE2W19YBBmp0pbUuBDYcavXW
tpEbHwy4xKTAnUq/N+Df98atn+fYvAQuQYnUPFg1DoU6CteZW39t/Ca7GpJmpUau94DGwY7EwH0e
KNWb/x+GCs3515HVZeWjOqZtqYwW2i8zasxYmjhKWjz1J7cs8B+0/PEw4CKJs1CwQTut2jYRcmi1
B0FDNetNaOfj0U1SBbWo5rqYBQfrKHePOGV95plzpgu20yg/IRstngkwrgMRJ6gcQa1j5lHvEcQJ
t6mjPGZlhdBo3GUPLIyyh7Ift6UeZCueIz8iMhQ/Eb4VVv25dKbxup/M9dTZX3nA/LPjJ9in4Z4Q
6BEKWcLukQQOw32TefUGyZ0VkNnha5WvG6V/zo1Be9byTx1Q1JscTzigIMAW3PyBhRJY9Sj4Xqhq
fWMlhsBt0N1NUBGfBtxLknxWohsyoLDSc9JNS5xn5gOB32JjlmW9V+Hsn2NkNU7uNK7b1kLrDWx9
Wc34cQdvgy7EMb40IpTKDa84WhYu0Exz+6qOvC0q2NE2GFrqTTO5HVUDJbFxMLeuOQZbQAkNQCes
JUowGXqfllepoh8jqKAYsCa3ZOBNSwNwYzjqNgoCgpJeisFDFLz4Y/A2lkr4BLA3v6q0/jMvxYQ9
RcjV5Nt2E7Vxepys0H9qkZGaxXInTtROVFdIs78OiatfV6kVbsiTQbhrgX9CI4l2qV2r27Dw9F2G
dtNYtIepjiOQotEsHEhct8XeVa8RaRnmvZUymQaAgWZAyYkV59TOOj3Avl27OXXRJLbu4EEa6AVA
NT/VjhlLo6oYAOIPpyRqy0/9BDErQnEjrfz+mYmVsWAivZwUX5Gea1Mj2kadk6yduG2OGMmwskLD
fNsIxK7zsOp26pCieKl457DS1JNdtuMZDpUHrbRGe2WWx46Ik1aHPEZBKUf+LjSRDK/GAN+mIDPX
uMWVB8jVzkYRhXXSp9FiE9q+dlWDDsAQhVet205QXDLlwG/VF/hFY+QVIXJG9AWyYYgZzN+PQ/JX
+cvsYxpCN1X26mwwfk3OZWnj4MBQ5E+aFYynMMBiyVIzZTdpCiHBXMGBOhSPuMvug8SoMRzBAp41
KtPkJB6y5v8QdmbLbcNalP0iVoEgCYKvmmdZlh07eWFl5DzP/PpecldX35vcSl5Ujp04NkkBOOfs
vXbALMese5h1RfkpKf51+P0fx3TPcahw0E/Zkl3lt2US/kNIdApsSmCN/Z6IwXSt7YLoOawOxjTG
d2VRlEem16xa/xhD6buNSbcFugrUeVZvnXQAX0bpJRmiYCFSG4twM86Lv1/F/7X2caw0hWfhueSQ
/lgb//NUmXihIcwiJS8mGHblwDHZ6OkBhOl0Rx39Q1QkOZc2Yy4kJTC+DQOQX0/THLeIVQfygIrT
RFcNzqqr1XNUtj9N00r3du3JVd5O+yHNWTRV4pyQD257ZVon8h2DpWYjlZ3/ZQxUdc2zysUCH/jL
1M2Cs2MFJ9Pi0B4ivOEd8kmSm/ej3vp2m67s+POkSCtNDSdFz9fv4j4Ab58Cf4qDikDFzr0y0tXP
1ZzMRN7Gxq4gTsQuMSCF/mBuVaedbWomcJFlkWxAxML7SruNSqzVLHX15IXlIa9EyaDF6D7lZvdr
NqxkoQzH3qPiwQLXktxS5t/g+KC1CTjAokabzgQEEWzjlZgXu+QG8eoFnl6+th62E4e97ma0tP9l
28DqMezVWOMxGJ3hU0wD/6pr4dJrKl1IpCA2aAVa/6ocnT+2bte1bVNTQFo2xZH87WZLVu0SrWT4
QpEQr4vej45WSE7S7DXpldNDOnFXuc/e9gPzEUaYUxI9HNBk4wYewJg2j05xUEfOzQA83/TezZa5
/BbPG0/azRLRAsliA1IsFXXu5zAEmz5ZnfWU2iNQCsk2HgbjUrOeveEnq1DbFcNXM4huKkjzXwMg
UN8v30Uqhte8JQnTGXV+d90o3VYtt5ucOvdilHXGsdhFJh773amom1eywcynIW37l9ZQK1HYgqmc
MI9Qwqk3bSSfteHdSrOzn2xtrPBQmvd4KuXdecyue6UJaMww+FGuO7exMpybWY4YaRHaSq9SN/EQ
WXU29AjQlZuPv4XuipGMEY+HMXQIZ338y8hA32jQLvDIs9oSPQTDMM/EzUj7mS96X1rfS3j+6uSo
Hy8uzFcC+5LaWjDlIaUakg6YJld+Hzy9scEGBb28qzQMngm5M5c4vYCROF77OOJtGPian2Xj+ctK
49gLnOHiq3a8sJFfZ9BjmJvy4KrEgmRKYBZWLbfKH+3NGCGOt9Fi7CcE2XNcDc8sOtk+qrW1yB/K
x6oT0SUjcnppJHN86brCPAWPaa0v2oUFxPQIH+On47bsJZ5uN+ws48GOOgIv029VUyBfN57nJksu
vLn9U901S9LuvYuAX33pKwT+aanCbVsBGFA+8+/MjO2lFTXkNeVDsWI00i5kk2OVwKVFq9Au76Jq
l2nKoNtUpMQ5TZhj97aCPZzj+mIE6CvovxRE/xTDTk+aEjOKGb70PK6lmP6xbH4cwP9r83Ef7Rf4
u0JaHmO/3w7ocx4zkTId7+44g0fKoejXQLHbldv1axN4GpCfwblGuCg3Zepke5xg29B22vfOJ2gn
0O2Cuct4G1JnOtQqQxcfGp/KJHbfCqM7s0w9OH2rIIs+9ypRd6Kigj1+C3edha+uIIvxAdYa6YYC
+N71dk9OF4bvBb6H9pJ1JE0Ydb4ovN5/a1RFKrjeI01vLoRmiSsG3C+Ip5jCT/67XYEOa7zgpxzq
U4x38FOT1a/KsN/CIIZhU6b1IaaBf23y4WsAT4wvZ98T9yC8+0Q/VgadeJ869axJkL9wdGqfC/3i
G4AE/r5TPVqD/11tAoKg2NSebSkOpb/vVJZQsi6nyb07fvbEkcc8D5EuF8h3UVaU+OkACmwTJyJg
zMXlU9E9g9sF9aHsLblPEgs3Thr7xxmBzCKbkmKN/ghsyZjWm9BoSnY566Im7e5qNu+V7oW1NVPv
PiOU3P39d8Fx9scvo3loaL/YDtuh+ON0YNvWFAB6eCl8caOBZD8l5ZAfpGuM72KaMuy1cgLu2Ltr
Drn7WTTJz44AWmSd8hDOVruWj3ohZQYatqK74VEPP0XVMnM0yA5W3QxY5LYuQ7glrR9dAPb8ioy0
QrrEEtMURnHyQvhzWdp9ItzQW8PQw76hwFPFPNzfdGd/q2WKl7Y12mQh8RZ18Fmt/OqqZ5ELtRS5
HSxFFiSruQvjb8nEYuHbwWefadkGdOdBhWZyiixMTkbPEKB/YHLa4ewX9PxZ238mGbBwQ6Cn4Hxs
YsSurRP5ngFBzaiYGV0MtwqQStoIvReF4PDR5+JMP/GJN0PIbLHrrnWedNesSBgtjr2zUb1JVFxg
1sUCIR7VvciHflEMNMHIxhlfGBckB7KeULb7BeAgs+3OkxpRlLMEE3WeJWesE/HKSJ3wYMrCXeZZ
l+5UUYGT/aA/5JzCV7DcEHdlEg5D3Q3ffYCcZVWpL0WZPhVN3pxKSxlXZaNBxDKyVpowBLYY9pjJ
hEyelsOySUZvH3e99ypD4lMNm8ZyIUoSJWbnM3Qo9Y5xKdnksl6HwFW2rK3Oe2a/tXZMCRmb065n
tvrUG8alNXEX6j10DXNt0u14cZqYUb4ZEgoMinBVx7pcQ3+8NXaBJ3ZQX53Wv81F5i4dV2cLdil1
/XipdHLHSsBKRSfz2uF5u5JovxIOkSCeJLwKQPs9MOY96/iwq0xtLSlYs42bmd6bM/r7iiJ73XOY
M1dVT0XWBkfTSYLjx0ejlMERtcawFGg0D9THTNCN+kWnYfciRXaYs6CkSUAahrQLcincen6yvCha
JKoad8VM1qbmW79PmfMVlni3sLwyi+nNJC+tntQlailpXdEQFm58//iMn07NJbPBcgiJ1RnCpjt8
p1+NMOQDukkS3jVtGrzWdW0cVewbx4+PCMEC/q2M+TyPeoKynQ6H0J5+uaDEUXwZa1Eiuf94KWtN
vkyZU/hhJ1pXpGN5JVngud9PT2nwIx4bWASlTM+2r9OdCf/QTIPsPD9ePj6fjiMtGxkh8pKiPXQ9
2z64xv6eWe0jWY4ngzwnUhfCYjqltRouwVyYS3y45sps82g/dLm5Yn2DIf3I3aVBOXFR5Euai+na
TorDelv7L6p/6Fo6O9pAEKYJag3Bcyzd8MH8ng6ehKAf9XDQbU9fpZ3Oxx5Pt/Byfc1p0y8FXo61
J9zqaDxeErvSq7kxyBuxZADeozhplRJMWWTdmki85PrxQjsVc4XCw6RmtZ1gwdO9LIpbPGkorlFy
yEABLrh+4/3jpR3AT2nVPJWtV2x0hka9zHJ1DIZBHaPHizczY8UOaNAyLBnLFmi06Rzq3VDM9pUl
xuVsE6Rbpymw4nRjsobZ+lG08M+CyTqRLWg9+VEt8/VY5V+rvnvhoVdfg+5DnNq1lzJ5Db2UVnch
arx2dfleSDIDurLYToiHDq6f3TJKszfHcJx1gTfsOAnhr7oYWK0EIHYhYcsjg6jIvgh3btmWb0FG
4lprTuNNpP54i4LqTYDZOtYtrljHH05pGNnnj5eOqL0zRBWwWp08uiBA4B809hJcxrQcA9d8c4ss
WvBUtt9RGO0+vtjBcNtHqVfcQC5xBJH1S6Sj5iVziG1kqMg8PulXlRbds9/kYo/Mntjgxx9nGfTP
QqWbEiL5vgyKkZ6ni/40m8WxNFPz+PGR1TVztfj/f/74pMrxJ7H57roqCI7D46VsLOOQRagDm8Fr
NwX4v2gy37NhKg80wz03vclJXgbAHeDJavMS+v3SoX11CpzWPYkRneAizqLdeKgGIRmah+P142WS
zXgdi09+UXcXb6inhbbriUkIXeJ2liSamgDUIMlJ2XxvM5cTjpXQtesLcz+bptwpL31wtjDtpAE7
PHW5x883DitcdnRdVHlsdHkqZple6xEyeOJV7ZfM13LhFQFLM6D5XfXASjijNyxzRACayQNp5T7r
vhcba6fopy1C05TgUAYBTgkFxorU7aOG+CgrUDYOXKxiH87ZoaHEk26V3sxcprcKm9Y+NO2vQszZ
seYhw9ZBiL37mF1YUfKVkgpZBZXRMHUzlvyYwxwaxvkgp1mhe4/A25j68BFaye9WnP9vfOXDnJdi
kl3YsW3fbGd4I3LvS2El8jjMo3nFlDRD32vmdTnI5hb2NH0Q57+mTlKxWQ7z2S2+oUbN7okY3IUV
RMVrXbY7IQzS5ub4s+cT9O5HalwZI031pQd1D/arzbvS+taPVvJUFP6bMCv3ZLthvoStELww6HZW
KpizddW2vDObqXhOq7lfV7ONwTVI60XHNrAVRluctUnNFgBSYg6wIi693g8Sgu1M7tkijiKkT1N3
hcAid90g6o3fhclu1jhL28ycF808mffWRtZp9ZGxSzIB28KfZ/ws3RP4L3KCRz/5Th9+6SacP6bc
q+5JG+wKNITvo2PwQ9UpgsMA3lLDaMOxLO8dQfvZ0/baGetohzC9BCyWVAx/amOtrJj4Jx1iXwW/
c1Cp+oru0jlDCFjNmEhZ/f/fi5trtbFBcSw+PtflsgRRob1HXq7xHKf6Ztdlff74E81ktZiyAXIU
+o8MrsnVkjjjA9kOnwn7OCd5pw9e19mrhDNQD99YQ3DzBnfj+/k6cuVw8tHWX0mUHPgBxfgWRehW
DEjjCzO0CGZIO9LEKsIkPz76+FwZVQvi1D+r1lfvrOIcCPyp24eQI3wkLu6iSyznU0FhGzkdfk0V
3TEva87ehGZ5edQ8W1kIzdAy6IKkrXeKS9s5FcePj/HdyV2C2YReTFDemduHj3do8j2aG9wNuHS6
2SvZhnRzEnZ1qNEI4kJAKqx+mmW1LrFy38PHbmka7lG47q5XZfQaIKFbTNAPPzGqhYgv0GaXsch2
DM6L3YeT9MOIFoeGv57SUa3mWDRrJs146cnYek0KEFMjgBOESKV1jOTQrQhWGt/yQRVbTq0mHfmO
3qY3f4rd0TxpnwawDMhk0dD9mLY5mnyn9AyVnVIqcstlOtT9efCq8TbZwa+ynx43GsHlWId8EYT0
eQxq/ZQKnS4mxJmgZ8fuMkeG2FhlxNQp75K3suGfRTWFYEP2xsKyZXTD7Oihkp6TH+jHoYCxO/bG
kwjd5G6gU1yJpM42pLnONxwcjMjJhxhJBXuHgcw2Nv6qRJZeE0mPpdDdRCaE7r4s/WQunmmTvEtG
kbs2Cdp1HRbqvc8AgbquaV0lPVNL1cElM+kpS+pBzcnmqQrseFu7o79qGjwHRMwyY6h6tRWOeyqD
HG3bhBrcrrJ2nZTz8KKLbjuNZX/oVLvwwRef4/iXnDoEjh1sUdgo+bUczHZvgZTZoalF6yS+TcZM
peAhOdNt+FYnIPIfiow8hGyaOy1KVTNc1W0XHJDeTW+DKi921bm3tjT0M7ZMd4WVwllabeQwNXDy
U0NokOzG94xwx3tiyvo0jv4XEEGvKP7tt56hdYVu72spCKOvoN0v7FYQe2Tnd7PPvw60JUdR1pcw
KE/DR1mFaWQp0tHfTKH4rud23GXjpyrT9iedJubS75TBgZbWDXOxnLF4QThmopxtReKabtVZzMG4
m0HFrFKr3xA36X15YP7WokVp6lK2Pv+9KvX+0Gt4EmGOhahEakl1+pswxqW/yWQ09+/DLKI9EQz1
wtQI6Ih1kmvJaeuIPpu2kttznDBMcRxj/6WyU7UXsiX23q2jrS0oF8u4UYzHw2gXKH2fp2x8K+Za
L2h63ZG2FPvEH8UF29oPz8pi4l/zeVvZRXJjqT5q43GAwDR9cZtHDxkIzaYm1+qNSnqZZtm80SIu
dh1d5p2h4b+2TXdqNQUEpLhyCbjFWhNJoRFI2/21Vpx9SpEcoXLZHLJaWsyh7rZF206YDb34TDtq
ZN5u/tCD7K5B1P6y+ng78zRu46DNbgALsptXTcCLOeFuPv748YWwiHHgdK8Vxd86tkrjZWBouxtN
QikYVp84HXurjESVoge5H6c+a3fd3mNiW++1qqFIolLZocogfMqp5jXCn/FkhvExHqaU9TW0T4bF
i3bsAAeRmJapKM2jejTcvZ4NvZRdvSPKr1ExFd/o98e/PxDqccP/q8vFA2Ez5ceGYCNpVr/1i6vI
jxxEHd4dUmZyrJW8JSVsJSSs2WnW3ZNhzdeJwdOhbHV+iWvEoGOVPfJixKFx07eK0fYO8XhMZN6U
X8KIspwU93S6Nt3YbGc/jt/ohs57n4HWsmkC71k3wXNbtumirHsCNwo9IWqc37s+m2/g94Zt0ibV
kjhSFHMgOZYoLpyVkTxC4WdgXAP+jLUP4K12PYJr0niRw/u6e2ldYKgatkYQmVuGScNNDKaxCKcG
O8Ug8XTYDR35nmIE+lB4SqjlBnq3C7tunSeVT1jkQJmuo7BEmNBU/sZp/jX0/19Xm/efFg/LGWKO
3652FkKKKpPBv/fMNmHNZfIJIU+7Lox0ZVkRuSOD0RGHPbbRLq5FsnJCre9/v+XO4z/57ZajaeKG
o9vj3lu/zcIrI/TKUqAGsst6BT073lloV+6G7KKFdoldZFQ2nqgsPKZ9jTzK5G3iqHVzBseg828F
2yijAeTq8dS0j0CT3uN0J1W15t1CmG1COJVljkMOHjEWi8wEh13rSF19d9yZpsq20eRbq8Qr5xfD
reRBNkQ8EAs9PJ3KZTEm49Yy9LiS7pRuEHA5e2gd3WKUZrpPAsvckAVaDbb5K0287VR1hyjy86dp
iufngUah1K9j1maQzux+GRP8uRlyP3ydclpGNLTOgggYa0GJqi51MJ+cMdr/4wL/0fnzJOpiaSM9
lLYjPt5z/zFws6Q/UVZ0+t4WlbUHMY6w14uIMpqQP9iFvJZz3O2DJrv3aAeBsRqfmtHMdhVtKhsZ
wWHIpgCgiUzfegnS1ojWZV1XPwxIPQ94QXNPYjLXvYetTKXEFhsu2pePvzL3v2wNJNHy5+kb+uxq
h5Sc8/EUn5HfZF9reh1x4jOjcdVPG+IO7cCAmUFTkc78aCOIOD8GcbpmIOHtKPnjy5SG2aoxivgc
uXhB0OCPC6Bh+AcSMqZGEgmA5lQBToQ521oYrujSNHfBiPYf7ozfvJoMWT3LcpRi73Kw8Mk/zBlo
jLzC1fLeNHNMKQNWb449dpIJUyyTtmxD8oXFILXwnhyDCX3anwxsvGvOO166tkkLuA2+sYLGb71g
W19NuihBtRbpPrBJFK20MSAByBwaSIJLbp8e0+5npSp302WRtUvwPb4as6JX1oev7WhfVINap5PV
vAd+NVC1W89Og8WOvJjppSjyVRFY/Rtevuo0hDRuwyy79NqKD6RAkxERJ94Z9NdiwqH3ZEzmLkCT
c5hMRH7RGGEY7+zw+CsWld6SQePt+1JD+0bsviqt6es8z8bWmIvulSkWmoOVW4Qe+nWOE/5g4bsK
neg0TpX3VhXc26YM5QIEoXel7sjOtUeobWiN0Qa1nr/yzMYeOQqz6RAOZnIVB+Nc2Q5diKlyABhb
Jv1CYmz+/mbx/lwSLWU5DNKZHkLb+H016gwnEEafz7Qep47UTbROgzPFCMJwlyRKktLlG+0xlx17
PhdsOZWWswFHV6y5rKfIR1dhQAviLqBKT7rGf8scl76+3aulG1o/TT+iDA6jkbnjwFRt9F9EEnSo
VjQxhTAlNoVg3BBCvrEihGBdbUZ7BEoLfygUmGMz2ljhukXhfmun+tVONYp/IV5D3kc0fp1yzU8J
VN4fEiIOM1jPbe48TQwuVxqYBtnI7WoeMIi2HNWfsyR+IVCc5Zc2Tu/mG2q/li1u9s+tY3gbHC7Z
wlEJ07EmyL/ZnY8KJ6VwaQb3kEdevLT6DJkQo7ZYRNEynjz5pOamWPRWsW6iDCxCKGlnII/8ko2/
sG8mb7Ajrhi+cLbDFjny1MMnREK7U1PjX5MstreBGSeLwVcDDYNiOEbGzcOtdoGdXF6tZJXRm2Tj
uvz93iv5x05kMWNzHKhvElWA/u00yobHaFmV050pX7Nq6o0Om/AJlVFJTDt6MfqmBkkwbJAq7VdT
bVzyZMruTlzujKntCWhPC3yekmn7rGbyqeJxM9W2udamgKBgc79przKuf8Zwk+2stLVfiMCrjfJk
5BE+YISwAvYgaJX+taUPva9r0z4aeTssBmRqNTjrHpHwNdfN2rI0atlC25u6MAhL1HZ0NqxbwgMw
Rk6NlEu8pY0RMluK125VkB3d6dA5NLLcDOV0MlTAyLmuntxbbvbg5FSAECDX1j7Wagd5dI/Fvn1F
109xKJCt/P1if0z+/3vbdxiKeTaifZLTMEJzM/5jV5pJrtKTM/aQPjlnxqMOkDb1uMeLfFoODaqo
vsCY7In0xNLKzJqw0rNXNuhhq9K4OXX7WfTtLz+wqivjKRsvbb0lnbN6rWgu1eZt6MxiOYxZz8xE
hNu0lOO5Ua2xHGVSc42aJ5GY5u0fv5b48zjjuC6iPslu+z8se1HPNRynqbvrRPt7gA3j1p0KFsig
Xgi044cqollle4hP3c5ClKKjhSTee1nrb0OXjDf65dVCFEZ2SMR0bCw7vQR2VVHTGej9aDMs07qy
FsopPwNQ9V4SVG1lUpCkTnDO3raGbgfo7wc95+lIA49v0bflMvSbbBUESXb6eLHGxlyEZKQii889
KIyd8Wx5PK+hge5MFUm5pOKUTD27N+Id5dmJ1bfYQAZRzMn0mIoUdwLi2i0ifnuROsZXVOrNT7/K
0RYVwbfObn5MiUA0W5pXZjsLhFP2wacJRJSL2y9LQ8JLGs38zuHjoEfCIlq3ZPDrj93B9Gm5el0A
5gMmWzaP8wVLUbayyelYFImDGMGIRtTffO8u9YY1LX9u9YSIMYgeib9xtEWoLggRq/ay9Z07Gkwi
6z9HfuEebB85NM6nXUKH4sk7W31a7OrKhmSox+QAKh6ZByQn+oKQHEuzVqsKUTq2WvulkNVbZ3ka
ek7LhHdwc7Dcs78tzOln62FvM9RsEMNODufI8U+GwS5tgGmFo6vPhSGO7qzLcx6V3XNvmY+oqOj2
GLCdmAYyR4SFFNlUv4bqacd7wOat5Gte8tBEBofLQPqffbK4tjPNiRUMVX5hNHELTOV4y5T9K4Rr
0thed6xqkuMR+SyHMq5WMJrGfQHbgB3L+5Z7kaZ3+yCqRzihESq+NCJGGnKl6nYQ/GbmKiRN/RTk
yTMHZ2Pd5uFhYsc7C+Wj8G3xYw2DWx8N3/pczHO8cafZPPCEcWHRc+1r5gZbUkuA4j1QkmJy6rWg
fCkD8lFlyelmqg+i6N2DtllrOgUhS91mq6gvVQY8kcZFtolxTkSD5Z0w7FhPU74rCUl7EXMBisgg
prIX8wKJO9zBstrK1BZHm7Hz9sEdiFjF6cSUJrALR+8TnTKi9mFEEetWEW8TVBsa7TRnQaETqmvj
PCY9IggQ5MMa6tf+I5lV+Or88UKgcr39+yrB8v7HVuNo23SE65DJio7gt9VvYiI1AThq7jFvl5XF
mYb4Rpf5hNuvGgedWprHB0513OusAncSNOIGa+mIc5HxlNGuGycdlm6u6DvRrjzkcshXsRmYT7Ir
6DzYdPfHPPnUfZUB9okStDhS9hwESjOPCx+gIFjH7GcX9vvJFMOK97+zGUmC3snATFeEEPRxAtTd
Re+gatlvk3ycD0Eul4HnZPc6VwfM72zDUDxPdga6BViXc1EImFbTNMCRrlyrWw74mXZmSt9S2KZ4
kVW4SToUkVOGfG+mA7CbY8YwdfOiRZ88OQ0tG6bM8JGsvIUdQ59ihKwOkO5z7Jg9Wt5aH0BXIF0N
yefRCKbdyB2PGlfQzosyUkz6FMSsbZ4ah3ALEmYhmjOQLqvX6HF1/MebTsv48vGiA0etytykqZI6
IE6HMHnGg0ByokXMQNoivI2llVw7sn2I/WSaGRsqpxFhf9OxkDfGDZueQMU5+jFgmLgzWPI2YZXd
Obz2iwkLUthU47OT9d0/tk/zD2EdUiDLkSjiEd9QNv8mBwpSuO6Fb5R3l+cZBbfqd0kUGOu4RYBh
9uPCpi+7GoeISATgSbuk36MtTpec6sR6GsEfK2WtC2/YOFD9V2zEz4YC3qU5ev1LBfiHM8ZTDq4s
qlDUqVqL337WtqxMrxQDzfYOZwZtiB2ymwjT04iUw56HdRVX5jLMmDs7aJ/W+cNNEGV4yGaclMRJ
d8aWmJWnmTyL5SgU8ON4/kfniffeH29J5eK092ypcAV63m99CNupx4mFqeEuIp//2CXpjXbLZES5
iBRw47rECGWVTQeqZORM67JajmokAzdOxclVAc9N4v4w0BksGsMmMH1CABwMfntCUXOpAoel3YOZ
6gbkPszxlKziKKQ92aZrSBP63Uv6lMl7P+8dR/8sakcf+5FocgPRJr66bZHV0ZWBm1pWU+TCdp4p
F+swunaR+1qUtEHpYetzmNn9sTxV4D0X3jQEn+bSBuFHbKXusahlQffq2hTyrlMrJhPBujVDfTIh
41zzetcYgTowKDZBtrYAPGtrnz+gAGS9IWtAgrGtJgutWxD5yzDIGHuXQbxthBoW+dyPR+ArwSJ8
6Jw8uwmekhS7UlYMFvr+2V7WgTJWKbmku6gxAaSm0behLcCphaGzo8S2F8Fsgl+c+wIxeI83vcp2
cRU0ryY/xKZFjtyReLlOOKt/Luqd7c67TmfFCXcKKWX56K5BgKAcB2C/qmh9raD8MZ121ckFAfhm
jlBk3SgLL2jP+3HOPtk9EzXROs8W1pAxbPMzKW3dybIskHGZsY3boV6kFc5HcExuukcycjdrmMoe
aq0eifNxLLMrFW+/z6a4viBoazcuCNh1mM7rEMDFD6ccvkQD6fRj2iCbMemjBpX5raPDwHJKmFnG
wS4LvFX96DlG+iGmw++KUvdRNqCAXKOo+WzkLN8BA98XEZI90I7uNhktzm4Z+OqxgmltTxFhSg5M
5r9vV+7j0f/vszpvXYceHa1yYVq/21VI+Gsb+rHlfXJDiOOEVZyaSh/n1kFA3AmiJQjvrqX5QHn4
W4dbCN753Lpt/4Rx+0looTdxM8lNyxZ9YljC4oiFWnry4sZZdZ/6ITq5GSb2ImNa29Xd99zv+M1m
alXE0wedo92uKy9aRWH03QhV9IluteRU6Sn0CgtzPtMBGzfSUx3flhe0kuWh9NzP/VhvWJyjMxHu
FHOPl9CbwGU84lCi6kmZ3iYoDLXvtelsGqWJQWZxv9CZAMLmHTNK3hdjpPHbZfne5o5vbCYQL7mw
wU+V5oT3bSBWKW6s61iCj7HSaRM98l5jJbtjg+LrmLZi++gKHYXlfMvKnorQy+M9iZAsGRHS8ySo
rN3fb5r5WFX/+6a5jqnYGlzoIfYfR4zONobcQ5dyNymBXBQD63hPY1vjT1MrrclMmpT52UYzdqic
gvwqQKeEyBbIahverDBU/v4D2X8Oe1wupkeFjRCRgfVvC2yfRmVPSFZ6R6LWU2iYnP1bgrghovZE
JiyTNWFZR6br2WqGY7h08MmSFBOvyrm8pFoz4zRDZ8E1d/cDwpFJs063PRzlhDON05YvrvVigrp8
MN3kJgpx50xjcMBCWwXV1VTTW/sIFQzY4DEjafKYoDYZXmqtYQzXfKt4WlVVa+K2SrdpAB8ALdKy
sKpg5THw3k4KktTfL8qf27iLYeNhWaYJr53fGWDKr5zSyb3kTu7t+9DEDyGKyggnowNm5dHa5eE3
IqXW/oNu+Pf/+3/eEIfdjj6mpzW9TJ6g/yjBJQnnXVhO5DIF3s3vYPZPBMmuaudnzdl/GyYBxnJm
hOmQvztTLQ95msYbRAenacKrUMx+8+QFDHdrhC9pFa/J9hYbsx6yBfpsm4dOErM5KpqHZnNm8NyX
mffUTv4m7KG+IPJ6D6b8ec4LpAGOfcl6o30CBADDgYrVHbBX5ZLvGIa59TV6QLSChrdNLTn6F72C
CERagHTlvzrm8s/1jnkyIxEmzY+5xO+GwyFHxhh5Y3Snr5CuDER/FHYJQniEUjvE3SUdkfDHOBlI
OGcXva49PHEUNaDtpGzwW4DgHgJN40cb63yNjnMXfpG6wAJc1P5Gd5KUeZRN8DNfuQkbIYV15Bim
/nHwsv6sMlyaECAehWSopn/vULc0pvFCRdH9/1B2Xj1yI2kW/UUEGPR8pUmfZVIquRdC3ZLoPYPu
1+9hLbBoZQkq7Myg0Zg2KiWZEZ+599zZttrAGrkfRKv47FP+lXG5AM1COKO7/UhjGLXXIdkRxSOC
qEOiYcRmKNxZuyK7+kSK4k9UxfFBRNkRF5qF0rt0CBUudjEMNjDPzcYZRSkwWpBQJK6ZXcw/8N22
22qXIcFk8mzzldbcfGcpPYhG1ZW8NIjMaW2MdyZ54o6tt83mmanx6EFBMOh6M8aFZeI4qLbdm73I
a9MhlpyWad+Brz6JBC3vLIiTK7LpOKpTH0xZOgQ1vekJRN2XZnUIzqUlC+SQhg5MXVbYkd+Th3LL
8lIPW9YK/itK32JU0/Rx763OatPGnXP83Z8AHZMOrHfAaLomgMRT3ozZ3kGQWo+KhUUDuSN2Ob7q
qMZLy/mS6m10Gu1duZjNLhdru4t7Zw2K3s0Oqo6POKZFU/mrqHgZbWDkOPACnqHY03wBlI/a4UrK
uu7nerYeeXLubo7pA2xz/JjY6r9Wn+qPI3CItDMMpvtd+zgzFQ6KKafXJ20AHU8crNGkfBg2x1eS
86jnaIp2o3Qy1m7MOaxWfukGJdlnS1n6RUbnsJKM5FdCHU/zmDShoXS4n5QVvHxZdpfN0m8U6fep
AkQr2+KT6YwFIM/uKnBJrshaDk7SfkpFlHxmru+7kMEWtZJQJjC3F85Q+Tp8tYTy+0y8VhRYZI77
jYkDzGW0Gvz9MBT62y7FETpz381bwf/uvywWKazOqNj2jalWmenzecob4JWFiSehks05XfLndSlY
fWyNeqaVQRqT9eTCjfH4mEycqPF1UYEXFNvWV9V20SC/z66cmZHLkZlV/uQYShyQ9ovpqGyW47CM
lZePZfzgvkw1cdZVlD9JdcRcGzMhmlYMY+aQ70pIjwe3xIE7Oo3vwtHYdURRTbgMgxY3ma9PTvJk
OgB0rMo9on4yKWeicycJEB21D7Xbn6VRlH6CyMgDShGdREpsjkUMYzwz+XKKaDlWIB0eE4ynIXjv
Yx8xgNGheHoRrzJNvRGHeTtPT2Nbn7TEIjBEfEJvTRhENf+scryddjGkHovW/Kitw+pNA/KnVK1c
v2OVEjPfCSB9g2yVjHOTUQLOSEvgYzHa4law6uiUmc4+tQxiKKwDbtH4snTN6FdAowNkLc7FntzO
M0dH2/PmJaV5ToEsPmaE130ol13J4pFeUvuQVkp0YfDBZ815vLl+sHn3ZhgnpLIx5i7spMaUCzCS
sYe169TjtCTbQH5Uwo7rNgBreLDLdjPLtQyntOrmmK125BcX7RydWN/vjEzXQpHW6Y7EF0I5+NfB
GclzDyn9ljeheXBZLqKMkFIO5HWVHLOeZrTqQyeZ9uaEZHrZZEPay8SHte60d85A421pwfvMxe5q
mwWPddbvt3ubMyGYWRncFJsQP2LfetJ8kjRYzaa4FubPQWgIEzTn2cWIFvR1y1RvzaezBW3mWBcr
FzDqlAoKHmDsdkf2jRtK17owk62+loSlBsM05CcWwI/JnKPGadOcVRaCUdzCSjl6NhKuPWGb5vgD
PznP2Eq7o4jrH9o0Fmf2yd3OMCNYVKr1rR1KhJUwQTwi3Hnrp1TxjaWQJ520Ya+bhp+gcI0HJom+
SjSQJ7ZYn04qX/9+CrwKjv5bNJsalh/Au+gdxaaMuPvQCotnk1o9XfksvSqf5L5vmOginkxCElsV
5lHu3lIHXtYm5StAPWSruMb0RTt3gDeDXtqmr8JmDFe6Dr8d0skz9E9SP45rKd8RcNjirsY3NZ4x
mCKDDTAgo/spUE31oSST5tyGuGoD0UcfhmTumVe53+xaVY+9yD6jrHKRmbZU2hBuvKxwT40a3TRg
ObuFr62v0DOG8/Azk4IuecCDkmtwXBOzM05qw2Qgh1YPVV4/Z9tvfsJDrkEjbqofmJBDrS+wYjY4
hmNZgNwlN6GZS83P+jQQGc0XASUTOF/3n3HJFPb/DeLOtSb6V//EFMt8tNrm2oCfgVZXdwE4Cdfr
tghbxSKObdCsMxK+JyRT0dnV688ta4KT6oiD0iDVmgQMoUTyfr/+Izl4Z6LY0uvKiuZoOPmTu6rG
CVhIQ00i+f1ivfenaSsfzQQZpn7pFPPYGO70zpN5U0K+PhnoDqrK10h7o2xTEpzIQvJkmhTAyjRL
Nrm8TzukEmBoJrE8mQ2xea8HAikkyAEGxuG9hQIpjb61fbkG0zLn3hwrF91pSg9ixEvVDPLU9XB0
UHtfZIzOW7Gyx5TMUM3QjUO5NtopVaFo/R9xi3r6HhGuaX94y/hCqLxj4De0+514L4oxG0jxvNXc
QyhG6iRINuXGSrhWiOYsB98Nw8ZM1OsyEW+g2a6EzOxeyy0HZLbVMijFSNAKPs1QkKeOv4/yf0Nw
g6saf27oZlr3eg7//oO/Klt+/zY7Apu+iuaF9orH8PsRiPkLTf6a2jcGMx8qocScOnVy5pgOaR61
Y48I3QMYtWJJMn+mq2E+TBnBfmn5HbCw5sPVXDwg2euuZ/Tji7UZw9evRd5+4cidL5DcCy9FG8Eq
QjPOZj2ho88+QtKx8oTCTJN7s7Q/Nds+3VwOZpUSLGHF3xLHLh6Fs1vb8pfRolZTy7FCafo0KDcj
wlITEYgYLQFZ9fONb1mguRA/4n6Qx1odYi+ygdNVJLtRBMNFT9NfyDG689LLB21Vk9C0DbwBuvZQ
tuvBylgLxXYn39ti3Df0vOOaxefLmyEYmd6rN02S0rQeke0NQ9XswQ3M/L6eHpwm5iBwjTzoWnVi
rVi/2DEAMwvlJDEWy0d9WY33fpb7Vuf1Z3G2GRXn9tuFSpI46BCW2b4N68Aijb1IVsuc5/ZliW3u
JL6FHElrBadkfcnisjlDBJyBnndOHh/Q5IJsikfrnTfwzRCGHwsFEJ+0zjnAlXLXYtu1Xaytlps3
nAwpY0h29xq81jGKA42RNtbQMcA3XoS2qRgee7wnUVMLS+276sYhTIz0nTp3g9r9NhYCKw9LVrN0
+n6ejb592f/T9OvrpCxW3SD9YCHC59N8nJGoBwnpDzsDVZi+RZrpUzYfWWjWhwFbkseh3TylSpL6
mPyuRg6RsmYwIggJXUEQwGOmJOjdKd1LnJonTY4T21kngSIxALCBXLxhFnBWzRgN97CiUJNQ2R3o
27QAFITqV1DoQcmBw2u1m6AQIJ62+Tisk3ugSitaktAok59XZ3zK8Bxw+TRgxsg2vDLp9bAKVmGh
k3WkMAh7Z0QjxJtblo+M6gZtiNB4lvc+YDlU7POR+dyGrHE+5bMz+11m4llR1oORxHLX5FAZSgfW
QtoQdFCnzoMgZm/K1OmhsthLS6Q1wdBmaLAWOFlLXob5oIxB54pqRxD8OKsmlqIqhbFpqizrybbe
MvNUJWvwvA0AWkr685qcotHtCaktTlg/moCNAUL8qTmM9WScOmQGyzBcrLY/lFG0t9xW/VQXLd09
Cn8R2STHt9CaFAdLf5TskhWgNg6bnTFWCo+KhiE3PrvFUJ1GIJ+SzLuiJAA4isKC5dE5ic1znaIb
li4QlkRXzkT7VjAFNPTSo/5QYl33ZBopu8ZU+PYD1QjjflF8fAi0l7DkwimOyK2P5LMhjdAZDMzq
JUj7zHWDGGoREe80XgDnPbUq1uOQtI8Ujd3edVJMHAXZr0V2zEatOTTq924lsrFLq4uO7uU1OEz0
0COsMjnVZNmOhDtlgLq4Kg9qQtrUqw+lzW/SUnEKde2VgaSzH0dCnhtWvuFUw1XUMmUFSrlpXvi3
r6yS3xnKiDenJqZKjPyU5S6sLUYVv38Bwdu7hhSZuE2zw/HDjZpn0qfAhNnfVBj/FsJ1UYzArDX8
XOHrN+Pu2cV282y0SrT7+x35Zgi4nU1CtzjJ6RbsN77wmD17vYBquSkd9yBTW+dQR/E3zSDIbnH6
Z7gLMBL07jAlOCnirPo3W6ks02JkmxMRKN0J8VF0PRkCuFDEqB9zpVHPzoI+bWITA7FNuQCLi30j
KwYwH45yYr7nCXV+XOO6PGDQOOn8FsG5VE5QUp3j5VKVXXKtrHg4v/actjXxN7Vo7RPwFymGyS3e
DuEEo5m0P0Ko7N85uc3tMfxWO2y+BFhoTP0dbPP3l1tm2yvWzlK9uRD5OJCHkSnE0QL9c2aURLSO
UcogXVfzhIted+JHVtLprun0zF8jUwbMwQlYyNZLxDAEr7QajrrRwUPIHOL1KvhTDUq7hYbcTxUZ
zkljhIPKhmMtgRrjqYl6SA0MZEv/1Z5XtRPmJgyFwbBMdGHlfqH0esBzQ0DD+qxko3rUQLKeJgfP
4Pahm5gjr1wyKGva4jRTa5w96dgsi0YzLFQr2TnzUN7IsPQERDLikJMRApZZvnPlvIHA8IoZm7hb
QJdjVHePP20n8DDCLZdbj7fozBFUsILr0iN+LjYR35ZKVVnTxbzys6IeLNpTx4Yj9YiMH62wUHTw
eaP6ELecnY06ChJRizxU1IcmNq89EUgh7C8oPSipGPmhDurgfWRZ3bDK6F4cvauCJeu7vW2Np5wS
qStbGSSYD+jw7PiSbE2IoToXJFr8YcZ3WQSojOaAbaHpYSnsyGSPgD+LaAcMmmmp6yrYY1bTK00k
BmNcmSHsqemCUOt7KaC0Jdxa42yfTNA2u1xrKn9i6fgYt9Xp799f+77N3z5c3lMmnigBSN++U5JU
g7ZUwL3nm6sJkomQdnjOtiqFrdLAh+7ip4hrBXmierSn9isL9VCp6aok7th88wpxGj6NeRtfpT1+
i5gYcbGTJ08390HrJ5/DLEYplIAYayZ7Lwbh1Tonk1trAGxj54jbQrnG5vK5JXvQz9oQT4wTWDi+
r3GIpqv1SE9F5jiiCEZu3DhJdKT7Zj4ABuAUc/XtdLabNmg3yKj6LpG4WRt3NAExrCmeNAap67gJ
s4hvMTen/5DOVTCN4wjQCCsvMmiun7w9UBWHUl3cWyNXBh62GqL8g/Ki5crebrABqBnhZrSa+g36
tmFC2yyB/hlFYh9tgSozVVefEWB+ypRPRKM0l3kuMf0PNNEJaYjd2tXv1a1vdJA8v61kRUYuLL4m
91sxcp5YfkJYv7VYTXRDwr/DS+iZVFo4MnGDswTecX7CbwG+yQSdaBEjafU9khfi3Hgn9zjLs4Cl
SIrGvM5Dsy0oc7si8htgcXuTc4gH/ai3G9arZXhSWMqPpKiI/baNR8ml7sbaeuyZcQ6Cja6C3HSx
cRrZ03B0dTuBndqC8O2Qd0VTO3ozzFq/KYp/1nVxj8vAEIsfSMdqPT9rGY5TbtLPTe6YT80apIqm
+UlVtciZS/3Y1UgEM9hvHYbVXImfXb635IO0MWlF9fOMJMufCUZiwkzUGmrXPlSHssMKbSwHHh8K
s9liguyxdBHXWadS2MqtwSCKzCKVll/60ZoVhvgCJXQ3szREI8Q2/9YL3PdWDux9OZTSxhc7pIy6
m2UkB1sc7HE1Ed9/RB2OUgJwINmM0H2oYZxDZpOoNFojRsfKXI71EjPUUndOVOZ71I42qhoLaZrK
bgc6noIV0R8jN7AiJ2AIqr3odk0eQiwwJ1aj4SF/+LqOQ76Xrb450RUdIL9yjlFoDznM5AhgypAD
hJiieCfJ9yWcsel3VvqVEtvagWsKIaOzP3ZCa+RSwtbyDU0+pgP2Pe/oYl6b+7t70GKDbGocM3iE
7sU7kQRFwXBJvbUJhpdZLX/GqvRyY+rOSOrCNYuq42gt3/J5Jdljah9TQ1OC0RgAWtozvnepB11X
pTg1rH9j2FGezQvNRrx66Kf0JV6cG4faenU+SNOWH5JBOWljHyxGjflG1sHWgXqD2TheWaZqoLJh
DoiwJ4NV0UbYlpXlde5Yv1OlvZ158EpsWwB+3y7CrvuvpdOmm+XUlrc5cV+UBpFeSuzf9sRQJc3u
Q0FumlegHdsBhz5lQLEIfzTyHbJDDGcZUmUnwRSdKE96RWINv0TxmHWF5vePqOvdD05JdnWlOO9c
B/rb64Baje8HUxoKOrq836vLAax1QtD4eFuSpt5FjUCJZygvMY7wm5Wsn5eeTsSJXfFgFKeu9GtK
lbSqykOpiZcV7MdVjrHu9+oX9MtwQMoxP6Lnpy6jHk8Xg2vP1oJ0UrNd7wLkK9t5p4iNXs194PWd
DKxFK3Z91KtBPv0yc1WHGaKUz9T0Sczkaq5b8aS2GCLmhY1B67zXrv3xE4AlatKpIfK93+MIA8Oz
opjyVmrIxYpMBToZz/NRTfl6RmaKB1hpPiLoeWyA8M4q94LTl5/AlKKeMSirkGqjPZ/9xebrTe6k
6kdkdR0VXXuv9n7bizO8ZdosuLj5773hwGUnbOaLIW+5o4qTm+hfHAZOpljqB5BrGapEP21Wyu/W
oFGRKpPTfjhF9Xd7HMrDaufJhjHAal3DiyUlfJ8lRKep+JynUS1uVV54Lq8AESNdGaZt4+77nv2P
jLLrSNveoZDV4yz9x0iqf9MlaS+9IiHIs8TJY4UYnzI9WcqpIKoPExVLm8J0ynDs8yQEU/uUWvhe
DXOjqtfVeC5YqYc9Jne09fU71TgP6U05rpuGhi7QgNOPRu+uzOmGCtFcvva3eMni43yhPtuXupQH
QO/kFGd1D1WmwzaeFTfVJORzrT5zPUkvbUgHirGyDHTHVJqXOKOs1kgVw0e676XaBbU07EBOqXkw
ZrI47P4FJVVY0MeEINM6rDlldbAp0H3DzGdyOmE+upZqH9IZ3TkQl8hPa8mcvyqWa2kvn3O0BZ5c
Isgyo3OU7eBeUXkfsBViAjMPuBr5lC33GYK3+yq9JGlu8gZHXsEp9AcjX1eUD2W8b2sKlZRk851O
6C9bjzDmFn6sdAty9IjSxbIq5VS7HJFoEMFRlu4lxiEH9FgQM1vXw0dMHd0CiT4TcMWjujiPlyRl
zsPCyD3ZzpjuNboZfAI/8nHtnlpY+cwmpjBzso7L8AF7zqnVdOVqxWxsSfAGoLf9wSDJzY9ct/PL
Wfy7Dgyz12E7mzXt6X9nP6aCiNwmaoKr89mMi9Fvx7K/zgzvO0PLCOxevtvQ4Q/ZhMd7LHDUprai
fmgUJvOkgLKe2Tu5nVNELjkroWk6I5TA6mw60AuieG9aCC5Ean8lLRgqX82MV39Qt5TQhWjlXiTP
kFj2NPLGXikVwx/hG4VOCnMQaRpQqJSjAZPdumvs+KNi6CKUsoH4ixzqQhwFNZjmD0mBAsdg82OL
/CMHpHpsRQwopZiyo2qxWqFQYVDXKvuuhvD69+r+DdPVROTLEcHvy3HhMd+/9rR/BOORU3dDYKl7
iAS9aaPX4HlH9GuLNlhqNfNiRXa+SPAe1wjeb3D4YsEzdYvKgzSBjXxpHgFmb0zsB8VGM/j3n9J5
M3zdjJCbeol/O5at+59SslWxUi0ebvGQT3sxzXjWF/PaRI9Tmxqsk7lkekAV9Sy/Y32s9lUO38wa
8WpLjZJO6Uv85ipB22UkAThb9Axg3o8NIkjsD9XJWtRnw5xipP3ZZh1dY5IE0vRUglcDU8G0hlYQ
SprhosO5lUr00XFi/UFfgVr0lvwgJtCHBo4ExA8ZBCen4rW3GGxUBgLjaBiucslZaWnxrbYzSYTl
+rUyKBRrxUaFoD6sIrqo+fyjFxvM00qdXTMxx2CY1jVMstpk1E8lGxKYqsaHsmiSZ2tqdJZOHQlZ
c45IH1SEXPzUTd3nUgNSnA5rex6i6EGnUPDQ1ab7SoDOB9OD16f9zNia0EDcWvwz9fCEbtEm/ZAO
rzSWAP9NBvgqHvcwMWALKqYWzEB2wsQt31GJvWZm/F4A8nBdx8Zvu/nU7iVqEqomRZfob68DdRUP
4W7I2k+dhUi7dExW9MrkL1apML4mGGPqujNxfI14L4ZEezuGZf9LbbOJ3mmZ7scIo7WFSjL3vSkz
T5bJsWv8csySjnEu0LvX8p95xaI+cPSaVR4iUI53im5NvqlYoKkjbnsQhcmurFnOq7Y4RoTgXkXa
MplhIeGY1nuzPu1PF7zD2FhFBcK0/X7YbpTaLOpk7m5a4Ras3x3VHztUhlbBNj6dVuHXld76lmpJ
DEMZ8eNK6GZmce7ceM8iHChkxA0gAXX7wixS5hhYLSINBi3hIagYcZL22CYkhQzfbTaDHGuy7HZK
x+Qprd57F/7wCKztCbBB+F87+e/VZbykTe/Q2d8WU8cgnkorSNvC9O1Sh3e8KtKzs9j1F20t9kn9
IOcfxAy/K9XZatjf30io2azzkLVtauR766CFkcUoCfS7MQxSDwOqxIA99ddR4084zleC/0wqI9Ja
fNCAVz56blIkjbwjZhVGQBsWoXEqWtouwTn+Tq3yRnVH3cm2h10p3ZLJCvhuwJsN5oj5RFS3Jiqs
0FjwNhi9zqwvXU/WCnw9HYmqiFjoByZKYwqqLWa20YvdIqIiMDMkyKhgmiOgidjDv6Id1YLNdlLF
6Z4L0/HHdg88qNyXOBMKIoKO6jCfIl1wa9FHdrlKIikk3idkXIU3G5ntj27sbd1UNEa9P0t1t66D
eGeW8SZ95/U3bpssvKAuYvm46z2WWazZMOpQ8vXlBWnPMdY5GhSStk7Elq1B5TBK4hRGM0d+w8M8
u+fV2QiQxfgvu2ELuJGT75nH13sizmDaWFrYmQZZ3Z2rHCfQoBKHecHByLxnJ1ajeoDNNwdWNy1Q
kOdzlTeXHB/yB2RBn1JqRlajfQIfJQ3jWKz4v+yOdQuBO2kEy2hV9fLJyZKXusOMmM3ll7RLoMgh
cAXDnRySvH6YmsZ80F07ZhM/6rtaUjdWBXz8lV2M2ybvXPj226sU5ZmwsLmo2/D5daX9n/Xc0idD
nxBucCP3jX2ZIVEuurI4oXK0PaHz/7XOF8QFwCONqgrt/rDM0GWtQq+4UCEZF1AG0w0tMtjcDJ0D
b69HAeK5s0DUybzMS/q48BVko1eQUH5efpebSJPJ9aZFa77MWf21kKQ8WML5pttxd2iTXoZKbpCv
y3fvouBmgskbX8u0wQCjRRcHaly4gLE7ZWZG3Ckqucu4JIlfR6Rcdfz9CUrqUzuyF4RS/2Tj7z03
S/QySax8md1aJ9co/rE7dgOEDf/KU6bWUVachJ1bO5ygeqDUDYfatN5m5RM+1OE0ifVXquqkjim9
6WMZKi6pfEkXUNBTlOKPuzY0KBclZpJsaSXzq37Q33laaB/eHkUm+WEMCVSsQ286OGZ7tJtTh1Fy
G/H0gLV269D6a5bsFhcoRQlJwIyVZGfWTbfP+et88bM5jNeoe2Y5e26VQ0SF9xEwZHLkmnV9J/o1
22X/MkXRJ33uyJ2tTIAHeftPgth6P+DbCxsdOFSdkjiFNY51sTN0BzttCPdTTYaxll8NoLRB0OAe
XxZq9dK5bICFK4WTPRjGAbPsz66e8sepjJ+g8MXHBHTBpUSY2Trjs/EVQuRH3Uiti443wnf7JdnX
TCm9vs2+Txk1ACUnorZt3tii3ER0ipkLLWiAl8M4T0CF4PZpXLtK9Yk+qB6ccl9ZAKOVwiCrM8Hf
XTOvV2dQBWIJJQuYq6stOWI/VqEdpqgDkX7w21jH7isV9cVcoC0bO+DfYlPUAvGDqUJmibsFuBYW
WbELYrFzLeZfWBEJQonzLxUvbq3b3xgmqU82jV+GVfFc2ZfRhYLZNZX1tMblByJRCyIsK6oyt/hc
TKt9yTeneSFXuYfQcIotm19Mm/WDjRjxoymyYLUB9OMZSk7MkFjfm/mz7ujaxdKmfTtn3mjK5MNq
YGUolxcEkIFtjBeG3cOTZVbtO+OqVx3B3ZUItIISxdCxn79ZUXdRoRJvXue32FSPDnWHx9gQUybm
p52SmA/tyDCH+XEUgrZ/gHwxY5PhHESAhy536MN0tc+WWbhnm5XyOYrGm2YWjPqnwfGAoAP1M5Zb
ag7TuWYh4G1dya5mgHpN+aZVTTQeky2QQGu+TeNMIWNnYZvn83WbHRQFYyEAreJoavEDI8Y8cBNa
bnXsCQxO4HWBTOgb0pmoZJKDmdh+WyvxZcpJZ0qHWtLvCPOJzfPktZVrh0vZfG9z1b5GGbMOhsRu
iB2Wabjofv29tXmVCN19sBZXOLpAQ/9DBTdYHJ6mkWU3rbLJ4xJd6sfUoKeUloK7dw2ceia2vSyO
emY1OE31Ioj4HnuaNE4zFgk4tFYNnY+ZeuuemJDnefSBUi4+zzrOF6WCft9k1Y8kJ/CkFUXzzqvx
h/odLyvqL44poCbqPeQpy2ZTBzoob4lk8RYv3ACxqA6WEuW7mjzQ0mpNwid+CrtbyJiieC4+J86i
vlM7brmO91Ub81Qqg20sSfl2Vx2kVWQjWLYG1ELFr/a72bktDaEL2nhkR+pEuzmzsSWYrIGsWfjW
5NlrhIOuHRAkS/1ldlkf2GqboWSYmNyw5DBjAzRQxAo1Mlij1mUeEPbEKIEXombKcmwjDonNjJCL
nBzC1USK0VcYR5bqWg/GvhmRp1QNZ8rfX5s/SEYMvozU/Niv2Krfd8Q1c9dKX8bh1pVri4VIC2I9
M8LcxOMP3yGcrGbapdmgh1t5CBeB4Wgk3unL7W0o9vvLa6qsXVm56gzv34xCUTxaWsxle1Mmg61m
/jV3AXPmSnutcic+Re2DwDuwm+qx9d1ughVUMiJ03RbGfTXtTXO+pC5ysyxdfqhqwzDNVKiGiEyi
0HwSIEUMu59YapjRQeaAMwdyPtT1MdcnzufZuBDyuzhnaojHKUeu2Wvjk0sswBkd+cvQx587UvBe
VEd/3GyQyzrXDznWZLZRn1y5CF/hieMRUM5lJg/4dMagkfr3Ce8zWLdpb8y9vk80OiKH4sPrMQJC
1JpxlXLerP3yACIOvUrqjxmbya5FVI5TewAiwSFnhHLK+xPbGxGMektmpYMpemjJz27HWxepj3W7
9I/RrGWe1c9AAazi0Ubiw7qzPszuj7+/MX9YOJiablgqtSTTHv6EZ/mfwm81pspBml3fFPFr3nA8
xcQBns+kABaohjzVADY0CGN9AmO+V9ijkDzNZS5hJEb6zzzSnb3Z40s0iuEMr+ozlJ4HksRaX5pk
1LF1Pc2Totze+bHvXdOmjgldoLHkiHF0w9V+/7EZiA7LWtvVTbZ2fsgUdd73YubTLtBzx4MLalI1
9gx0z1Y1syCqGuu8jJzgUJC0tiKTuPtgD4n0RtsUoVo73/WlO3e1/iNdO+WdL8QfxmlsWpG6MK9i
hIyL6+6nlW45Kw0xBnOLBdEs+FyhWVS7OG1/utXg7Bipp17lrlfGXCyUF3099d30o7S6yi/1iSVp
RrxDAcF5mmsNU5Emg9ZM31s//WHcDYWIkRozTgcF4f0PGmtMKgy8A7e4bUuPGGTAC5aKTcIi8rHp
Z1Cz3UhS2WcGZssR09EayOhhyEECJ/njoLsf17Gsn5l9NPNei7L8aYpCpXSKj0OnPNZZ9uiQPfCE
zg8qRhrNhx6JdMflRqV7aquYsES9folbbfhokBMlXf1EkMx0NMfs4rTG9GhBO4XUReXTjsk+AVby
JUs6z7H19Sl3si9Toig7uZYdvD6alUbMvhXFeVhFonjnqb5KcX475txtGIFC2Ub4ic7k7mYpqa+b
xVSVZ6fTsbnlShdmq14GjiTi6d/UTrQA1gA5Ml2olc7nisrNzxKV5PEyTz2FlSNGfNQSkE9CSbn/
2JXNi5v3R+Do6TvX4FtFKD8ss3WE4dt9LO71GiSji86ISoXZdGqwKe97P9OjvVa6OQHKNFSOEBfT
/cyCl40noiBw4A5X4QpEq5PuznDWz3//DutvvsPbj2Q6KEK3e+INiimmn1qNzoqegQtVoaMC29dx
l9ez0150+8UwypSTUcRBMmo41WVxTSBxr3PWPU/1XnQ23LNqMo6k+AnPmXIlYFVFC4YwA5POGtOz
rGroSNH5cakcy3HKTvU6kkHgxFCtStBzbmI9soEp9nrZmf/vCgh/hLD4qEk/Ua03E0xhdom7jo3y
nHHs7pwhWj+grNi3ZbY+RCObzzw9L0uR+tWEBTxhiIBASB7tzHxnNPR6iN+9qQ5vqOEC7DB5Ze/e
1DWppsysCuU5h4dM4UooAr5b3wL+tp8lxVebNOvBRHBuK+1KegD5bUpP+m32yVpIZlkIWOQiU0Dn
6zbBBnL8h7CYY9SxzF3Rc6UxnOsv81oQgUTFWS9IeedGuwwq4I06YzY/9M+0ST9B5pu7KZvCVE1U
rE4SaMhQgkWeMiWwq3/UDhOXO/xTATH3284eQtnBlGp7JIKC7JOyKQ8qK0q/0foDJlqIBnIJGmLH
5hrCQ58qRDfEarwrRHXtJ3q/dgrQpo7ItsoYBhTyWLRsL39/k9/UOzxoPDvE9vAnJI9tf/0/dyhe
4QFLWx89D8KSQa3CTGsVO1DSjl13EydHU9WYkCjVOyIJY3tuvz9Xi/+o7NwxnSIZvLtXdLUrE8VZ
lGdB4IMHnumB2dJ6luY5T9vlrMAxCawp+Sia6tmNLUI7Ku1KVE/YWjI/ii3bQzq/ojKGd2ubv/pl
1QM9lQNOmVg8CK05zvG0hcll3qSzgrWxz4/uieqO3JmKBVQBGtNLihjt72K9tqW7qkx8BMDzGfot
8Y8qDS9mY045nQYd4PuxKSlyhgo19eooTRCbRFJnNemFtdM86X32zjHzOp+/+5A4oDn7wL0a5pu5
aDPiU5Nr5D5XhSDkUiGUWHVeFnRMlP7GDvP/fMHozbAPFr0V/yryhbnJ/xB2JkuOKmm3fSLM6MGn
CPVSKBTZREZOsGzpcXDAaZ7+X4o7qsxjNydlVlaNTkjg/jV7r90Mcms3IXlnCDCOYH+Rm/sECVm9
kDxsM0+4qrxnD8RV5gMMQiqod13tIxtaps1Mosm+T51mDx3owzQkh6Kwmo+JDbZ9lmengpzFZLi/
mUF7rP053NsCFST6AQGTZY0K1QesheZ/PDD/ceSyFQDO4LlsYmkT/nhSA7I51ZSa4m4xLfJpQB5g
aShnFfOKccb3nicfsN9/lubsPSduxX2b/IJU5sUT1K3z8NrYLP+NsCVYqKt/9aJyYxDF5aYFp3Lv
lfUB19azJ1YFjQsPeqnNa/rO+tFfCRLb2bnDY4Im8R93MTiQv18FyHfcwqbjcMf9+Sr4ushF4nRQ
BUtO+BwXWjz2wto53UBySYQiTcepJowWF4cbBbP91ZsnrImhj5d46n1agXSbDJ8dh7a0SySZKSUl
7jRU3JNa7qTqyF7M7I/eYjofIQ9QqHngwFHgo6jvYruazLMiwTXJAov5v90dIN1Xz55T3Ogbo4B1
wcVsSwViVMm79YaqMb0VdvIR5ydLycy6ozUA+fLAxvLcDQRemNZ+5PFxZa5pijLSInLXuL4kKa5H
0aBeVGG6xTnwXDQqIYHKf0OOW7ykiEimkjfQNogYgq4FkArtVObmF1zkrS6bg23UXSSl9YbMxDxY
SwfuaDB/OLhlt05jmCfgCOfFY5zTWXuR9P0t5f7eZXVOWMtK3ESJ+J8WByNbNXxEB/gKqwoU6cS6
aVSev89deBZe0X2ZfQLo+3a5uK1SGwXJa7BWdGZ6Ep+qpItTKADjWCZfLLbeRms4j9x66x9X8V/7
MOTjLBJZFKMFFn9tblQOPj+XIbA3X81s+YN+n6wYcgVXBKkZrLH61vwHp9f/SzqCKhrPi0+N6P7H
dtoeQXAv5RLcJzFnMY7Zbi9U8ibnr7PPeNrjKqqgT1ZGb99fDBdPNWtbfXUrNGfugHoxqScTOQjo
CY3MNBpU5n2C6REDfY54HHD05kt+Tuz6B5vG4sby/dy5TrZpMidBrQBDYXaMn2PD7Zj1lvvkpuFz
IImsrBkQbVaD2eq4BCdMtCXZkmWFrZFfHXrMwNTtaShcfUA73gCO7r+sffhdWeDwRhwP22VqyC4k
J+eqEHPuhkrAxpq+MVirzqMm+WTshLquofdpdV6RhZXUtzRmk6CdGTJqCUCoN9BFwdazOOjgHbyY
8xIwrLCecf7nWPwm8Y9n4K8YXRZDaJFJ1DM9n13un/uxvp5xTRUquEswcxlgpPPaN3eECl00yip9
GUAcFYIlZjKNv+tWXYFdPa9mj/ahbYtjU7r3Ohg3g+e6/3hU/h7b8I/GzN4PYX4gvfhTkOUmqIf5
j3w80dsBwux+CLXYAFm0D3PUUNuiD68AunZAxd/Lin99N87fpyc6D0gd7xx8THX/W8FYTW5wyNT+
nVsdkzjZOzFbxv3q6e8GdNCTmrwf+qHIzlpLHlgkCuy7/fNYWDljf/WP/YbzH4e5wITFvI421LL+
rFedoLLHpWj8+wxXlCAZSBei8tMroPVrmNBSJWOo0ELVKA9MfyZv3GpQoc5dZNSPtM9iPNYTqWu8
KXj/S4Kh1vl1phd7sowk3BjjLShXMpQ8b92DRCGC0xxhJc+YSFeN3C1s2rd3QU+jGNRZCb77vFTV
P27jd0ngH5UJ6Hkfowf6BoQ2f5RvwwRqdtKud9cZ8W4uYrYMMeemkhkUL9ulz/U2euTKYOGUcXfC
OUnJn5e9ywwy0Q8DGM+DP4BlXbMUpuOHlHynz10GTNeuz6VJzF8hnI4QwL4ggAuKhgyouyurI8oj
ECc3dfHPj9nvnicAmR1rPTpYIotTIEmEMMFV7oaTSvo9KTUkFa+YF/kDKakTQg6IUkWJVZg7v2AZ
mjMhdUDQ7+FOP26d2B8zMw57FqV1VV+5VvtToet/TDz/9hHx6rB6YA2JY8aFN/O/T26jmq608ta7
Lxkai6LIT+/3eqOH7FDZ9dtUBhoUJLIVBFWmZX0Nm4wQyNK4EqUFAtYEoxq4yZOtixAJuvrtZK51
4lLqWB/PqTuhicAe94jU43LbKqUkDQxuBEd8yLh10aXSfFpWbNay2snHD4JkTG5EscBhwZ0fQjfk
vfW2ZR0WxMTekXER1QoeE5UrMvOxC/81xvmP6074rAZdeHoP/+Af34lTTNpzc9Rv1JUh7N2txnuO
zbEEvRHa5H7lzj8eZeuv/TE/A59GIw/C3PursAS/j/ZCed7dC/OcuUylt15/dLHzB+LD6DJYt8sp
BTH7s1o8bnzXamI4uMgCzfQL6xfWAUQr///bsv+qdtG3Mtl0OfYtJm//+2xUfuj2ZDN5d3vkVO85
2RxPUGUnzicmHGWkZK9RB7jJtl1YwJNptHfMyJ7zIK7LBv5m8Tw2Zuw30og9X48bvxchCQy7iaE+
EKEYy4jcN/OdhpaYPHnB8R8g074Lkla1RndvZpP3D57Z30Y+vmo2K4ydhMPf9aceqdGpvQx+6d25
aa2d1WF+8dxrYxBv/dCuREwCCM0NZrmz5PraC/2GYnuM6IBenPlfGwf03X+Pcfh+HxU3Bha8a38u
ekIxrbnnDN4dcX5ci8U4za5xGboRlWMeTFt/EOlLjRikHIbd0On9KucfYVahsRei2XVTdRVNWm70
0hQb4JbdmViyu+3lt2Jo5mOTP3XBBGxtrIMHdWZ8VVgsisa6JrZDg4J4I3bLUl7YsEyUxXWEYBe6
10MiNs7rs12ZIgo6zCJpMSIUCqnDcmd+cSb2y36lLgImU5CKcGuOosXVWvxE4jAB0ISJzx2SKyhw
Uy5jPtrfYKa9mshvo8QK8c1oPpIRNZvxlHmJgU1jYxPVSGtIyo3t9XuA+xDL2kwemaim26myEUiY
Cx7dcDmaZMNOM3Cm0mULPdcEhihcFzmq4hOOZXxgctmZq8cotRCI18G+8tU8Bgsd73WVHUSmSLXM
y2o/QIleH8SArh3I6BmendrUVz1433HdtftHDlMskx611Oz86lMN696o5GnwGlr7rCMWrGSBNQcb
MiymS4cmFLQ72CMhVvrE0YpZAHvE6ebgFDi1ImCXBoe7wWKLIdJhsjDsGl6N2EgkH/mMmIqTL9Ot
pgNCvn2oyF1fs9XAgWH1+y7XZ6SkbKByP3jW3VW59Se68uAsGgWPsvO3Y91VYKvLs1mkzY7IGB4Q
A1ZMnUm56RxZnYaywvyQWgG4WelunS9J+rok3os98n9cMG2JR7GtIVz/FNMvmzGG9Jv+eVFs2VFr
3aUlnbhwiXZLNS8NfqA3mS/7bF2OwhwvTZGYh8du1FmDhVr3oZDYWHNYfw1oVCqB21EZwyOJF5ji
YAdQt+Y8ltZgnx+JM7sm8c7tXBis+To0/cX0kXiR6rDo+rbaRRp5bvJctYW7n1HhbsOuPAQLrqlA
dd4WyvtCLVyDQGlIuWzKt7H75Dnf+iTJPyh0XgQt4ShDpxWh3mu/5pVl74SnOAlIvYcvONEWurwl
WY/1KknNFp47UmIxQ4jQqDljfHFF67y2Fb8xgMDN1HbBtUiQNWTEONlG5UdmXiKC1YRXNRk/UfAa
9nN4GYrmjXg8sZmNqd4ljv1bZwsyGbP/hkK4O8xS/1xbHGJlCfdLcM/G0LJZBiVZs5Po7yNNjunB
RAO5502DxpZsxqIj0bNcDkkmdTwofRMKNVGBnv+O+tLBIe39mkv+Chd6z5bpIv6pENFzVXnbabCc
h9DE2icvo1ByQ52fvozLcAqqINg6FuueMC5r+KtW2QXPOeDJqLP1TgOXuKbkH0cd3czWK/0thVp9
rAf/iZ8sffHM/GqJgl5r6gcMQCbRvMKJ38UIBPkZXFm4tw3Z1wdjqL5Z/jRt19CuYsvhOR3sKnJr
UIojVCz+6O4hqUt67C/Nw0GhIs7x9ikc5/YI86NhMzrGobMub2Lk/JHBNQznfbiCp1oJa9kiZJtu
7SJRu7vZyjKVYVoami+9NF3wppN58vqu3/iqHzeQdu3TEtJfupYLaE9P36iS610/2bjVJoI4WiWS
c1fHQmX1TdhJhb6PJyX1Z5QOIhEHMSWcIiwNSK6sHiEzBlD4ujtkYWuD0gYrBDrtW+sW7GDyxiR1
p19iWaTtafi+gJUB0ohVtRTTt8Lz+530HrwylC/dLK5Z6m5dcItnkF2EGGXdNpwxUrU8nOdlClZW
Yy3nTW0GGwTabRzmtrMv14DkxMfwcSi+OPCAz5ms2p0TIGlkd79EFmq8mKbhVVumcawkSYFyreed
76RP9iOgDvrbxNnLUkbO9g9/rVoA9d5vB136pVrmbNfWE9fDaHxzJMvNUvsja6Vkgrga9bP9WuLF
hgNgbVpPWlfVT4d3+VngdS+9D09wyAjgztOK9B2rhHjmVJtAKitKKP43uBDqSHRdfw9m5rOPp9Rr
r2ju8LjaCT7hqj8lM2lGsvdJJ0+W/hpomBzZsq/yvt4xxKH1ztxH8vHZHuR8nDyOL1umFRih4kYC
L4suJtPHTtrmwUutV7sKu5McgR+bFUGFrJhPoV0XFzmrD4M5uXxUcnE0fNZGtdk2JAokDiy+76Cn
NA3b9qfWROGQA/rDCChRQash+rNUEWN/gEwddjCqPdZDqnGZZ5UiKno4bBaTt1tF8EcknIU92Px+
k7QlEuJqPQwoVwbiF7ZZELSXEMYjCdCLxFvYdFsIndgsM0ruqk/mUziCw0/6+bLQwUCn+RAi0b6J
kTNsAaWzefzYhN6BefZ9sTV6/YN0Y2iAa3tZ8/o+T8uwrTXgVQMjyk4w0NaG6li/wKs2jHQ3mKNG
hlnnu7620+1D401Rr7J4mZC1eU4JUHKUR4sG4mJ3hYmrGW2Qx75MaqM9wNRtdwRMv6xS8PUF5Ven
ZlTTB0ZsUoFfwMA8pbPeE0BBYNfaoXUqsucKBsMmXMk087ucSeoAzjKUED5YC9qLQlHrF1Hn+U+O
VZnH2rJOtT+S6mvY54WZSCwWj5gXrzvRes+3qpOHhf52N9pwog1H5HtKqXprFMMEFtIoN+XonluS
ri+MuvlyQwiSaUX4E3lJ1DJTefEWEGntmlvbooKAF6z2LVEhsrFqdgHXGQluI/8HjmhxyjpMPSgv
zoTJjQfoPjdhZNZp5Tc4LFOIrK4P5CVw2u5JlyWyYpEYG5tx/2MZ7yEpt9q9Ybmv7zrNxpqWo2Ex
+1fwQLZ6ToeTNH4UQEIvsrVfddmaRLC5S1SWA6WNSeeZ5+meXQsnhGG3B1nOBiMwKxJPk3L8lyT0
jo4tp6sFzIFGGdUgmNdfZpe4T539gZTf/txRh1zWdEKmBnRM27ZxGPruBVhpcZ68BMKgcV8fQe6L
9k94uoDJytaLkiozNl2NPz9o1/ESZOtb5o/t/v3fmcFnZnnLsc2s/YxT5eR17YvLM7Wrh8U+hU55
buu2PVrAEQ4EvV4TIHbnyoNG2k6SLydXJ3chZ1jnPJ7kL/8MSyJtCzP9TRKTHScm8GQfJU0sc8ZU
FIdfrVq8jcTObouic27ZGOYbmYFeer84Zs4oW1ePSVtuxHDDg2s2/kxtsACdaM1IkVNy5J294p/8
lCN3jcqRH3zIcNmXbYWZkiuJqjVNbbgrGpY0XLlD4Ax3YKLv/+yu0TiUhwbmnyX3twYhyrvawZbh
2uu1o4xVqRd1RWIfwR8Vl/FxT/HgH7Dt+8d3aI+oTCiGwwh2YXQq8CvS4M01SQbgLOjnGUch1UsT
9McGWqDtgi/MRSkBXDcPrT0D4mLoXtBh+Sc/Y6jtV5iV7aKPZTbpk2mmrPncTl+rLjth4FE3Dwps
N+nmw5TZGy1duTV8kwo7a4xD26yKcZbRbXGu5egtqhKnFjRSgz1aa+76nK8n8QLis60tk+aB+vM+
V3lwNIqMqJbBWaI87bN936kjeyBvu44MBJS9J/UAntpqczbO7ne5FFy5aD+cDuNxWwpKbwtfdsGn
ghQfvruDO2zQYb+lbgrczuANEaU4LzR7l9VsIEZ2bF/6Zrn22nZYLdrm0+I+J2Ew3kYzHc7Snc+m
dpEJpsPHpG2wv3b8S+J7zMOCDzWbt/2AZoEn+jFbpnKH+WzzoaPmr5sBnF8WMoG2aWLQBzsNW57K
sggqXZ/lIllOcLVTbczNzpjCLrJRyl6oOAjhgdq7WFBTxHTW61CfJmIANoR0LFs7oY5Jh5tgBx33
5vw9Sbt5n2ivjqbHzsUp+iCa1MQz7pnggqb6pnr/5bECuRo4a6L3fwkyP8DNRAIX5kpri7eQEASR
PI0PWICRqDOYIVoCHylWbuKQ65yNNYH5WCYbrU3veEecZDB4HV5rf22jToMPNH31kbUOEZwNpOuQ
UV9emJ/5ZHkWU89iZ3jEkVbOJlvqhol6RhCHCJJNQ3iBnZJbQOgzCRciO2B+MSJ4fixe6q+uiItK
OZwzooo8pzoyMV4imy9+R+TjLeNLPGelXW3Hwn9mUK2u2hUWGoXFjrjxw8uayWsG1YUyvHkLrPR7
HY144MCiyi9lq8kGFlkbrQrwmfB6Bn2XXKGyD+xaPimTMdu8prHTfUMH00e227YnK52ovEGaB1V5
1f70JqzhPY/lkc3eFftWPLZ0OpFbSVhy3M2KOLmFGt2jl4D+65+wk+knQBlppHOLON9Ktqx1uPDz
FXOrT7Tebki5ApYRR6o/+c2Xqa6vtoqo9G6tOzLOHh32/vqXZnRrydH6NTD+mVkGbsoek2nqFdmh
sFMDOuTwkunUP+erzslkdzbJ0njRgqDakNyoiaBKz4vwxofuW2vyzl1CWVpXPCxNI5pnv+aRgpts
bn2bC69A8klUHsxkUfTf6L4SCMX+jHjbOLp6/OQtvtqVAKs2rdXiOjXbU5E1qJ96fWvTPr1DFBti
NAgmF2vxcezA77bahQqkrfoWpHTVvs2vwqw6jJ1a2Bv83OYOtROIsNTTABkaAttnZAuOtVoHYWMo
HIR3KHx62SxQV7sI7deOSivz5E4ZpX0RlIZP0wCIJBFNFHBHfpoQuNK+/2wxcP2aGA9Q7GfxLEOe
jpBzYWAJeBwe2JrOYihbWNs+EOqltcddJyexm1qXAL9uZTA7Wy+98Uh59LtX+gl99QjbwrvTwj6Y
wjROzcZmOR7S0IakC9a2+3WZHGuPh0zE/A+XDU0NYxd3yDfvIUyMf4gU0KyF8wez2PVJGSWksdlz
trEpLx13XxPIuC1GJOKqzg+i0M2ZkWKsVtpfUPXsFe1gn1HaImFW+lST2LgZfa22uspONqrZC4i6
Za9ot0fgFkx/6KGgeO1MIY1NYORk1s5+s09YZWzqIk/gtbjVoSKgY0M+N7qQxR6OidFdFBrpTRXa
+tkOn5zM7m8BUejnQKkLa1i5tQibUOnPrKDm6ycT+csoiqtKj0546fRqotNqmIcI6+pZjbkzg5ED
juCeJVvnJyYASWSXy0hwVBGLR/1ZpIZ540TCQlwG85Z8E/7gVKGf9MJdNUtuh2IhV3S2lqNH3AAB
JFxWjpHvnVqmO0XC6KalpIRhad35A7JDT5VwQFX3NiZu/+x0KlZM3i92qH5hhVo+iRrgVdnuy0dN
ZJEqPNMCgVZf3Q8GzXuc1sndck3GNYNp3bUeeP4HiBbvIE/APstmDoRmXI95zU/cn+OIrbZhKbdR
64OkYbE7nVksPssAnJPbV8E2SJbfeViIbTO169ZDQ78LFL9EM9XkLORj/yQZRvVS+1GGa2C/sBqN
Bxc2QtFnrwM7R3O1Hmw9INVY3AI4iuZzkRuUKlbV3XCkMKWrlN6Tcs93PDDTzwi39jU7n2AuPvre
lxHr/IbQAbXDYPnauMlwxeb9A/XZnh3PdC+TV4wZoNUbVNg+cYoZ/4nISLwz/eV32nozniB72XYA
EjXl7B3ly7yS9zQ09qt06Qls65NJRiHmdV0z33fbZXnyv0rfrw9Wl88HQmZLVvliD+9qvsMImV4C
2UxH9uvLyUjL2A3SfGct6cPJ9KYI2Xkq2kHus675wQzTOas++ToQLP4db14X+VRnJ6NP9M50bh5Z
ms9j7y8XpcQF4dxwH0W5tRqCC7wq8KNVuuZrgtRE1IZzsW37utiwq+v1kdSG0jVLGnkRK6joOs98
VJcZNU6at/sBBz/74ZlwagDDa9snW2UmC/nVDqErfhW3CV6cHEhD7Obmh3d/V5XFJjzFLUItEXld
+K1ekFJPZBwvNNZppn8nUw8ocHb0HvMIMtASuDqL3igtV6qM1gjwJu3aSeXXAYzQTKG4sSFEXNqF
AKm2Tb8YSW8c/eDRZraBd5xwl8FECs0zUL8FhsrVl9Wmo6B+cjPQ8KhCip1ZtM8ZYe0EZ0DhRg/w
aZ3rX8PA3wVEAs889DimGmJf6XRXM5vvkkBHWiNwMAxy+7KnSQwZ23h98Aq7vSHvqSJbjPuMQdCF
CZvc0NU0SM9zdqF+i2HcYASLPnq6emELwYsqZWT8NoLekqYPzBIxBFF9u25MpzN6g9ci77sYuJ5a
TWxBj8rfvoEMPkNQJks8De4gqRp8d+KzNWM88QOzvA5d7R3dZfgw8VfcVh9xQFeUsBPRKu+Tmi1n
NirMdWtTHfw+RXIr5SdnwgdV56Ci58x8li29ItYYl8YzQBntT9XGWdlohdlK0VRUzJCX+Ts3pHcd
y+uK2GCjcHnBn5lzRjUk8KWDg1KwngOA7JhjzAKwLE84XE/CY/sqCiEgqHHF02cVJAm5CY/7rCmL
vOSokyAqFocTNmBbScJOEusJ17AoAgaBtUUE6ISKf8kZd7X5Xuqs4scOZq4A0ioBraeRYDx3SggK
AaLAfoG0Ngs3zK7jMVtaNk3VHFLgAPUl/lZuyx4VKZG5mOKGqt+VizZpIJvxOFqrA/BfT4glMP3Q
F7DeyZ6QDqx0TGm6m1J+RCmJfx9E+aEcnGbrYmTsJ6c8rqsEFhAwdHBbcR6DsY+TMuC4HKt1P0KA
btr1SfKJsRcQL0X+NgIwRhh0CY8rdcRGsp+gSAWlSTnnzcR1NARJzgV2J9Tj39oF9BbmSeOYC4uw
B48Nd0nrEbmTvIDaJRsWcWHoqOlZDV11YGlPliIz7r0/Dh/KJDHOYnDS+3uL7QzqgQLgdTEmxYTM
q5r74MG8aJ1hjySGb9SwXyD341Ad2W1YWUD6lZrXGKNoEPdTBjZ5cR3caWrYjwVHYU4yBfmOgIHB
flx5+T+3dbkzBocESbJCGVWXx8n9XTrQO5zpG6JILyYcIn+iW513762fF5Bb27c5pG14cZFeSnGj
+9+3XgeqBGRPzCsPckKqZ2cJfyR2UvKNW/4XkxiGuXkxeprgENdEBJoiO1b2/MO0ZXluZhzfheG5
OxLVPmPwcC7J9EMFriRS2mM3XZNoED4GFhpEB0NSG4unWXXPKY0TYju1ek84loZdQegaQ0fSUgo/
+CImAV19UEj15p4Fr+xYfjA9PPuzN2xTEthpyBqACE31mq8HuXjD8wIJ4ugs1U+TwcQmgDaEsRra
crKo9KZyRPWYp/1DO2jIo+66pbqVNKAmKb1y7aNmbsInl7F2i/R/B3TVpJiHu5VP8rhij2Odr8ZL
5oZP1ro2m6SjT9W9ve7KkgwbeP9xWzqwxJrzEpD+TPpIXCTyoGvxyfdbTLtqnf+fc7Ul+Edp7g5L
8ygOHQHihH/kbITAkxNlx8tgPTtWjgNXEHVbtAZXpAUBU3CVFAGqdyjSTwpWycHwOt5ya/zCfc7x
27pwAIzqbs2tTxzSFBwm4wG0t3fvDy9l9BD045Xwi73Rug+Y9eqdwQX529Zf4rywnLd6DW78l9ot
DFiI9uiiIn+EXlOHBO0OnwrIQOfQCrNokUHsTUO2dRhPQ+/T8qKyAVsoU3aHnQaTvmVlEFJ8wS48
kgUFM0hgZSAcfjNblPaqQaCFummKEyc4uHh5CUIZ6r1KUhZmDFUOgZ5HvrcFG6Jvsd8kbswwql8K
ys+xMZcvg2mGL5xSbLaKPWpU98geddqMvHjMr0oisYnJY6pOMHM5GpvVI553NuoqJodSwxtT3h5e
rUtncQmg/iCWcz/KoF6ihWXuwbLKq784v6E3yNjt23Eb9vYM69r0IZ//nkiFSxufdBdSAjeU2DvF
ivQzqIZPSxgU1z5A5AHe/aTmmkjpChRfIhwOD02Sq53N2b4WfkKG/YoPwbqFSfUxBJZ8VrBtSNfJ
fmjZ9rHtPXRA7LNys3tSHuN4x2fGX/RU35UKu40KBJiQqrgMU9AemgQWNl1ceSqZHWJE5IxXjxAV
KHMP51PuxZreKur7Obs6bX1B5XwWSsh9nZH9VyUAUpamde5Fm3xj397CRrr4gnSZ92lQN2ODBc0j
NjgepkvJV+llLjgeT60bAz1+rKVlHnBofJsLCKRut084b/ZlTsBbj0+flh2Om19OVCyuLzeklfXn
mhKeUqTj2s1HqqMOfrFhI3KvOkAIiwTrs4qxO6kSVKKrM4YTLpmjtTu3iGoiNZPX6bL53pH4C82P
b/rUDKODKRdWTA0lCyd8s0ZmP6UnZfnfOgJ6D0NoIVAyHJYZ8HbZlwjim/VXdx3zh/7pe0q8gp5M
Y0+50Z3yEhvrxELmrtequaSfZRdw7Vq/B/c3QD7zxXLoR4tu5JdaMN9gA/3KHn08TKUGraiWS7A4
kDDzGeitP/yk9p82kpYsNlE8JIb7hp3umng/22bQhE5R4NZhcECwx85SzC4ivq7iIc3PXdvMH4TJ
Y7Rh59I8iayewdRzwMy2frAJZ+6WebwmdKnlMoFPreZt0VkeSVpTnK7ttKFOV1TAzndkQvzc+RI+
2WHHRDfXNMVMxaoCIm3QKeZ2n+vQnnF+dx4G4ELtbM2wx5gF0bEhzirZNF/buVWxZg60QOlesrHa
Wlhu7CEjzq/EoOmv+XR+KJR8We8mX2MVU0a/K1r/NW+ZntkARLlAlkj24bdBQq5PFrFbzPEpAAD6
pT1NPsSHKXH19l0nh0KNPGQNY7itycxeTEU14rZbNrof/Qk7uaXt/Qg8YjNlXrm3UgG82xTfLLcZ
LsnK79QXubldkyf58A8iYOUvBk0RtwYh67PdmjdUtdGDmxqvOgV9XvZfx9ysgM5iPBxR9wriGwmK
mw6weEZ2STbxTgslPqs4ikidETmBtDTCpgwMmFTNqLWJPiE3WW+WWfyGP71uIT9Dg++qX2AWXifz
NjpBwBsKE5eX2OaF15rXVBT7qtZHJ1cUI/b4AtAe9BghIZGtruk4oS+wQ/qvoTfpZxWunRa6zNKk
P8pHyEBlUTyK94Rmn3n/CjCueWyysXmxA1uqe2CLn8SrvObDnG1rqiy1GNs4LNZh61TJUdQAvXoT
g4LKJuOj9BA9rw8aQHGpQ/ZxXUVgtLmmJ6O8o1Xmymy6/BSGv/vsgRJM5h8dYNaucp9rGZSEYpcU
hgZsfGyZmHd/uqWDCy2p5Z6csK/OXL7QrzWHsHCHeMrcz2LJuVMduEwa3lrsYwXZphquQeGlpMEV
tTy7khVb2YZnu/8NpDDdmzOHmNm1EvGTWPah1b04GiGKAL9yWPHvnxNc2dGc8FyD0fqU5sSzOVg3
ooEdbvSurl9Hae2Iq8EN+lC6PM5ys55NvDusLAUoOQSLASP29WxLVuXpWOZgxeGqe6zWn3OUD+48
3oqpIuqz9j5WjCtREo7EHj7Q6mGLmNtg/brzOsNncz2th9LOnrI+cZ6Rt1E2qSY5r1oxCjIX0rJy
ToReY24128CJZsMxbqVX4wLKYOlm5XUBiXWoG+L76kCZr56sP2Shh/tjTZ9TiyGhkVHrjSQgrkFb
MXF38uNqcuLmxJ5ufD4zfpfgK2KLMPdoJuvjfKy6XMQVS5IIEjYDWGqegy8Tj6J2nLdN4xzMZnBe
8hs5J/dhEOopCKutDDybiJz0zW0NK7bXjMDb5qlWhDPylq+bBcFKy174HGQJk6tyYQ/Xkv3Mvh/5
X3DG8euddApwokPzwcjO+JT0zk87HG5Kd8uOU5Yur1fhR2fAS9YqY5O6XC2NN1rRovSwt2r/yU+S
7mftf1kno3k1PkzC573K3J+8+QBHs1zYx6rN70GIsYQU8ndjCjqnz71/dlDzV8HcfHV5gGN1JCli
OKaMpbeOxLlK2BH5ND1tpUEUyjTAGkFb3eaCJ/XhNjKsTdktbOeNwUUy22ZcCfPT2GBXqcrwK/m8
Sczv+dqh7WJ6XOBdisaH6er9UTPSmT11ku01kuXP3VqgISOfN4IPNdGUEG5e6uQ+t6uB5+GRPUis
EyVF5Et/inMkh0wksccTyP4xLQd9ovi4/x9h57XcuLI22SdCBLy5pfekvNQ3CKlbgi0UPFB4+n+B
e8/0mTMRMzcM0YitpgGq8stcqenKWyeUQ+t+Ra2TZVNBQgP3xnHC9xxdZt1Qg8QxauasZibr1jrP
96aX7jjoseH2uv4YUV61bOzIYjjcr/2oyDdOFGbb1HVfSCSEa8MdmRWyrVqG1uTvc0M9Kz+gfCgi
ATLqxpozR7GAOs/kJ5xOWuCeRyUY6gjYqLFyL1hWCfv3/oDnTNWHPHFYdIB8ZE8SgzUmoGv54xUf
UvtcRuHZpIwAb9mYH408kYfO1NKlkdm7uHHrj8JBVp56+8lE4z4g3Yp1NfbjkvCtWhZNnz/eWyYF
JUFOadNlrMpqjfPBwTHCqdz+BSeYKQx76LWFr+cQ1cGhI1nwgLNfV91LHAzFNWQ/r6v67JtS7nut
YW1dN+yhMQRV4USjAouppdc2+dm1I/Kcow8cXIr2Gpo7PKoc/Gvpr4yGoiiw2+3VaNTnJM1h13Wb
IdBNRBF6OBo3v5Qtcj0DABJKKQRoqg7HRZWzVMZA3ay9/gOwgvk4uURSRFwuS6rzmAxKZ6dpTAub
sACHYt9MJfCugb1e6PVskcA75+2zLLmFGhWPcV8PG6vRzIvBgocdhu0vE53Kwcg+V3ixjx2wmUXf
tvskLPHwsQRbpb0KtkXE8YrO5hZ3/6JxHLkrCvQHaQxgHEcwAI6Onan/tJPCeFENOi+bD/h3ZK+t
pyx/D3Dm3mwRuTQfNGivMFv7Wrcu8BLAUwin2rhGWYKxj3edQ/WmcKINocZPjcq2K+kcvUzVhZTt
sfEA2Oha/JyRt7rq80vqG+Ux9tms+YXYE2AcL9NgXiA92Ycqo8s+neSG9ZpxGjx3lRd0MXjaMC0z
Uj47ei8pZArRAIWtW7REAMrNYB0tkKhA8sXiAIXlnAR9sM84BAmr0tdtTHeTiT4Ngcp8byaV7Kk/
q9bUZFPcU2Sc5mwM24M+BQ+NfXZKRiCM19kJpvY3rFy5krT/MVio+6WrKTSHMVfgeW2xwUu4pw2I
Fjm93Tsax+RMVs+EXTduZSo+J9lLWrKoDHsh6OGolzJo/+i5ehV6S9eASoadqmh29RE4mJ3uEjq+
bh4CcITl/tiW3Ytw2gpkAoevMq2bDeumLQHMbcrgZENGMcLR0Zi0eBbJNaHnDKdQ9VBwbmZF1Pxq
WgOhNoMIJNnd5uRu1no1slyflHsAd/hc2wBHgjoNFkTyLxir1gyu4v+fS3f2WP+f3n4CR1QU0f8U
+MTt/svbX+iD5fVDZD/QMVwdy/q99gAmZfVmUs0vZvHN2Q4AK8BHXhkaU4R6LDjeSPcYCyI3Dc7x
/7cZGlH1v426pF6wHqKKmPxBWHX/KwVclJmIxsBIb9OJ/vJirRpy33Gb0kxuckyFT1zApch+hsKG
NYnRZyp1Y9v7RCPCpN/p2PRwezrjxclBxWkd70/gl1/I/3Rq62KTeMreSylfgStca2XkfIsRKZui
36WAmDagxTi51n79qFks5mI21zHEr60Fid0pmbUSgkdLrVEPPbKWy7IqQe1zQu/nY5AaaVNFcde2
Ku+qhYFBoPQMyhWBCYAVo2CNEMje9pDO7Is/9OFVaAPQVIYH9NtfXUtr2JgAHHH7iHlpefCm4Y29
ZnHSY+q6GxwwowmRSLdrqofHIr2gRvIrVToufBs8TGF9Bcjhy7iqk82ETw2vQbSkmZySIBu9zA2m
vdFl4OWVULgqk2NtNnzFcoyw0dCcIrixy3Fgg+Wn/QZiRXxT9OBqQ9ug9MxdiEWjlqYefzqawmAZ
1j1ImmZrGhUyMTpf3SQZgiWaY+/H2yQzcBOCqzHMpj07wpmW9hDxItbGxGFteMvKEDBC+BTkotth
lTTY4zbeeii/qUfDx2jTHGz7r0FMm65GW8ha660LaxVMcEx5ThUj9FaT/sYs08e6sNYekipv+PDO
QuXHJeZ4dcClMR5yN6AQ0DQJguksWPxB0pA34JHuiIIQDjH0m8Mkrf6xbU6d2vCbLF4KzJPJKLvn
N/ac5SpM0t9B6X3y+tQnR6bmBhMUnXlm+M3c/IH2wHDr+y3r3tYS57B+jTQgcoYekT5xRIFDETZw
5ElwLtqby8SkMm2qtRoWaP3X6PMS+zEdoLgcAWqRa8xLIhxDr7o15xCPtyV+1WTMwiJyN7nB2iUL
5XO0LmQQslEajU3h/moZOj+wWGcmNmY3wxNbAP3Du9N3+iKrJSBVbaZWrYoi7S/VrzqqAKZEmPGl
slkWucNE4mwEw7y0aEa5JpHxC0nJXEft8M4CstlXGeYvMdUcA9Ls0PomT/vS5s+mLodXw2HWHlJE
mRhMPiN0xp2IM6aOiTy3Xle/5I12YjKGqQwf7JmKGMAOafsVSPGgHG2ErgwQzwzD7liY9jZnWjZ3
I13UHJFnnhdGxjcc1uFYoistJoPJgl1MbFgdYbxZQ0zPYrFzRgoE58RBHFq7gvX1wvLFq26BMJxc
Kjj08b3vPEZ/7YtLp/faawhDS7iqS0gnJCamtQzMy1TGX3oXP+fmyfWh0NpMn7e8M/S4KaZVLuJc
PGD64+t9sMqpPWiSjRH2hH1jpr+ZmFHGSVkxiDmEydnnXtpnKjPclUngNphAL4YG3zVtYp+UjQZH
sz+GyMKzyMi5qhLLmpgTzZYQFEd66cqYP12jbJjtZSush/ae5ES7cxOFm7Szn5lVPhcBSFwocNNF
sIFOQiM9WJxj+YhZxRIY128zGPp1G9xUSyVmM250XbFGH6pTNG71GK9e52mA8el2MDrmJey3L6km
jyM1XUFaTUtWxcMq8Lt0QdF4B+PLvTKW4htXM/fyRHjqDVeQfuvXmWl7CzqAiTErNtsn3tJg5UfN
Wzm4WyHajUiqJ4AORFs6hRppgMCX1mHUp0cEwpXrWg5K1/SW9TjWcTE6gN4Fts6e8X9rwR0qiG0s
25E73GRwKaduvzM6lGq/3/cmXtLRw+MxDH3KFtX5JmweLcqSlaDfzYNgx4dzqZrfomst5qj8mTCT
Ge+r8HsU5rSU/kBhcZJtwjrDlJxCb2XKmq9SnYIzS8REQWN26o2JJ9iOHhxzCA46TVAI6cRlO6zC
Cm3vA/GPFZe1xb1Bt7Tj/3JTSaK3AlGQAaS2UH7ioHxzKufJc1uKivinBU3xKzPaKYdzLJQgY5V4
urYeXc6IOSzr0EStrrLid6W/Jxq0P8w+oSboRa6nfMV0FPQgmvsOsO+4bCVKHMGVFfuwI3bn40R3
3mxxRs/ovF0qsE9Uhty3U1A8Cv6m1Lf4CBV1d8mxLpFkqIyVZycPUxvT6Dh0u2Y4NQmz8cDmvAHL
8ZPdPJ+wTn6mDfk8Ghimx6bfjYPxXLTi0hTyYtNtyTCmA0M1FdOqbLRhF7MtQ4XMFyT6HYgQuPO6
IprWOlPGCnLQhjVot53oruuEUeFJqQUT4i5ds/lYjY46TnNDiS+b38PIyx7z7cOqG90GDd8QO6JF
jeg726vUzpPmOshYditeKbMZP8pjqVefPua6LSrRJWOLjBM2WNsqhUEck9hIa4c6pXUscglWjS2K
qbwN4X3KAxpmmJ7+5RUyAq0Vxog+4X6IxJeS4Wtc5g+QGr9gwlMNXjuQSnlN+9iKDgQgQyAx7Obr
xAQZirZM7WEH2NHTLoNWGxt70Ec0CDkd06TO4In5n4UbpKeowD8+4vuqNf2xpfF1x4qnY2V2oOCK
GSvuvDpObkmK5CMyZawKkWLLrVu1dDp/PSQl8hdlFSu8XtFC2NWtNlryb9EHgaCQTAZDxcRjGaF/
xJaSW/j/S9Mn7uZmPpsPZ11LrN59hSuiqBxtWzFIhDXY6msIXBS2Iz3MvIGTi59i0bUZrbl1NCzM
Bsh34tnDySv1jo+o2yyLXtfROg1ysOpiZgY9n6DPLSPKdnnJyJDFW6uVHzJm4O5QRY/f84h903qO
evNcVUxMCQPsSyPQl1FMsW2a+/ssCnb0VCbLKvDfbbN2T1VJkhTVFckfDrfnhlSrUTQLDG2IFq79
lpbi0rmxvsdNv5Z08fYCJ4gfRN4uZyOLj/ZEDXl0HFT5XvOB2k/MH3l7cHUUc8gghbgZde4P4XNn
y8plg15eLPWiV5vJ9TdBSO+ZPbZPbMLw6mMuALiEwGFENEM5CC4K39BjQ+XQcuTgwc7XeVGk2peq
a1tCqWGMIlneCiVwOw4HaSNKmraots3Q/2rk9MR00ULNTQy4Vt9uwh42MjhKFVmkLyzVVos5LUPf
d7bMDQ0h143WvTJdXAHOGuJxfKxrDlDSn8CiFBi+nMjCqdw/9FqLhuvHnJNjgBTYvI3lwAK6TRCN
jQbJr9Onjdt4BBhqwaxT73BzTnxXy+fW7cK9h/C6U2G5pXAhWIZo2my8x0sbdJz9WgS2SB2Jtmib
3oSvKMiZYdWmBskMX/EaoY0yoNej2eJCdQqmLayJd6snhPnffUYR0UTZAcEDGy85PnMP0R3GFqql
zDJSNinyKc3xTOJMRtl00LRpgHE+UFh2atyG07wI0lTIVCkVa0rci2Vjhsua3cNSsxy1xEJ1mzCD
XVmWQeV6t0oLB17R54uc+lthpDSj93MpxtnSgQ9YevtmoG/AJeCK1t4MXfovuASyzWCO6dV0KCmm
ByPckqjazN6yldaFYm2NbHJ5zpCkvgP9elVz2tw0xexitHSmX4BxRxax54FBXdDy1Rcxy7wE62VU
oXxppvMK1HgfV/3vCiXF6af0lr6BBIj3A31yLEx+YM9SasKmI+jVQZQNXlDVkLoaNzIJxXW0ZHEt
mHDv27J/ZadHrK8vtHUjm/jkJOE27qA52Knzg28lvSF+lCC2xLvrl9vZPblCL0BeNQvOb1NXc2i2
i1Osm/pKoMwvEoEJtE+trc/RE4QjlbxMdYbj4Ea7CaL8yjBVuQFde2pBwbJQpFRNL1lrT7rnLfps
p0xNI4LyMRKfxM9KGYKwHHQtrz2SmSeIRTfbfIrm0N2C1e3WIn7KRKI+4xbqjRuTjsXT7vHeiqMS
1dMA33NHg4GTDva1rfMBMSzEFT7pQG4BJ9Sl8laxkV4r6Fznaq5fToBxr3XojmGpUU5As4o25TYp
v/x49x/2vTdiK2u/GuL/SdQnL0NGua9msi9o7ccufohqWIsAeMRDLj9kGTyEDUNiQ0EbcpmSKWbu
oDiZceW9JBlhxGrpEz5ZNNGQbWMbElUUfAnVlJsyN4l2IGaZovwaOUyQ5rNQS5XDmVsyNIqLj7i3
aO6jdn6JZsq0tFOo8dh8Ow4INbl+cn8CKIrJeHQi1LxJ6bKRHnYQiSMb0exWlu6GBXZ8oZWMfGBs
szYx3GWGKQ23MUIpay32O+0uDicSecCdSc5UL6awSkrt4w+ZsvSYKGdbxaYBzNrPfyKYaaqayTR+
yB7Q0Decv1jdZtba0MM/URnyj3TDj25m7Z6az61FpGkRsdaBkBygwMYWu8LyRxqW2PQYvLwszBZB
N7z3jfVRutHBZPWZW4a9Y7uusVUvz9YwEC/kJfBmIYxwRnmEPlsvfYV9HI1gXDt9BjI5tB+aqQwf
28ISS+Idy4n0/yYikQOTFHkwijeZnYKmdeKrjyzHMaD57Cv7lxf75rM+VNsJpd9iQ22m8svso/I0
oJyyof122/4JmYlKZyBEK5cp6sKJpmCroHOxOLM+UtpBMXSDUW57r+YlxmgWdPi5Hqns/K0zLFvU
OsQ3LTZ3ZmANuwISIkUJNhYQ2l9G01xMKBdMYY4F7ht8pXhbcv3gWb/w2kXnsMsxivlEKn1WTG8N
xImVRNzB9O+uIxvtEjs/VS9OV7PXvu80WV9UDPzs8FGKeGJExvmVrdalSf1DnNrdyTGZV3ICX8Y6
TQGp6ZQoGsSXMkV2TFn+UneH8mpq8Zq5X4Fb91w4RYxUYfOx7ijnRqJRA4pNRuSUD7KKcMVqt9Ac
/8whig3IH8iYgIVkpO87LzIQZbwPApbtforx7U7VYqjc4Cn88Qt/2A3o2wvdIJLaGHNjKsBPCvrk
wi2pCdRt6FgOwgv1rXKludZZ13LGYK2585XfLZxxBMqeGzxDik8ZqiadOeYmHIEgVfP5t2JtyPf7
ATI8W5URH3UzBc8yxUYvc0wShG4XYLCxP3qRvzJj16Xzt3wLClof8CTLRTVCeU5k8gUng0yhdjSV
Xq/HriPPYSbvGQfjKo7dlSPsl7QmK9J2jCV6rxLnIgepYrnVG8ZXXBAd8kA4xO7WsZpwIeeOYyee
ht24STEUL9rKjQ85RG/4dfATBi3FXkOs0qE3mwP80tehV5r0PyyMIELosG+xifmOrIfc2Ll8S3Kb
pAPrl3bGSHnpVG8TP9yPTf9OP0i7tNqyWnVmaG7dzKpZ903pun8PdTigHqrLipYBZx1g+liLytpB
Ws6uZWUj5DasSioSVdWcig7H77KrHmJXPpnmqNMNam4AIozn0f4lYtWvAqyXk81+eixnz2A2I5aK
Yk8/AkfHaTrkllzqgp4eNC3AQ8MJVqMgsQvavJnsbzxDO06J5aOwoatrBfprYcbWUnPVo+8O1q6N
rUdlvg3leBidTlvXrV8s8Mbny6BUsBd1cfRHTnldpY1L2XJIp+6AqP9IOqlgrsea8d1xKg2My/Qb
lkDFkTQUm7Ypr4wTVlYctlg6SsBGTLGROCSGetwWeFE5wNFYHAbj0Rjy7pD/wxSY+8gikp8do/OR
5W9qtrfY1fVDUnrjoi794RDP/HShNzdGNqhz8jkLMLU1Wq0v2xpdvPFGC68ClmNEjkvcRQuqrHkB
zTE8QgJ8dbGIo+KRiOmsDqo+WJqxk89TaF5Vpj3jaKIAKk7E2jSJcpUTDZojxpd9lpQRqJRjPVb6
ZoThtMrlu+phUbTME5LusSbVP+nJrbOy51ZiBsQajyqFHdYk4RlN7orgTrL3B/2W+/a2awN9HUvA
HpNM51JeahYcFnMWlJxlURJq64OZczFg7wiiHTUFLgYuS196gfGoLDHsax1UQSIYwru2AJDbE4/O
GtddTrNLGfGOw6VBf5Ff6ktb4kEoqBgQvYJX0L30nrpmIQypUOTblGiblgxn2szLVT6sh4Czp1Mx
DVCQsquYmbxmRPVJ0W9mG5q9ywsoUmWrsc2Myg3iwWpIvQDzIYfgwVcPdm4/aklcL/FFsMNEzyfe
Yf0MeZY9VMH4BbsYR4bdLhLLa7YThssXHKB+XWBwFPLgKVS/QNLREwfVh0sHy8osAJHYFeXaGljh
HcFT5rmQHfqEGdgEB2hqv4N85EOmSCdIiWqJCp5Kasucc6lNjCB1YsxhFx6yYaB8N0jejRZT1ZSr
eNG5A/Vtw+jte8EHiT10p+VzEMXylgakrZVpeMdJGLOL1z57nYmfMiV7YbSXQhrmVTTmz1AziDOC
Yse4h8MKOO+NDd89cwKPXZ/G6q1o17IUwQ5GMIfJND2ScbFPfQfWtEYqmxM+i3mf05VWf8B2eazM
+NFC+BZFnyDd58kRajxY+VMTd+ZadJrGmyAuSVf+mF0FHMMA/DQHeDPJt7AM4O/jYz1SKfhdkaqu
OyPmkNI3a74R5doJlw6h3hTg0BYpGK8o0kImeFMMB8OGxjLdJxYX09JInMDZqG6GgzIw43TfLPqg
nja9Pu4tuE24phwwGRyTM8F/rsmGy5B2z8j4qyQfSO+QhuTEBam0fE4t+v9itEc6BxhdDISJtWDV
duKnIO6687WUrCxnGP4Thn9IBmgoYWCzM3O7Hwg/G0xeBebWzKHUk+A2AkrTxvWbLewUU6crD1NY
Nfo/P6IQy4N7ApeXHfLIlId0vjBH5W/czEs7nQTeWC19DOAHK5/TQ11eMdZLf1WYMxjyJ8WhnS/u
P9l97dFYqVHJXBvEhtm8zpf3+3QHK0XktT7f2fut9xvuj73/9Pep/uPufx5/v+s/nur/eu6/f8H9
qf4+8z+P/OdZ/t713//U/df/eej9rv9+/H/+1ffHtjTcbHKFD31+SUgz//vihIKWZJmWJotrdy3o
vMd1OQ5Xb/CHKzXSh6Qv7GOglyasRk7CnTVkl7+PwG5QUjj1eb+FoQ52AVBHwbFt8/39NpJZc79a
Me4ipYJzjhk4NLz+uTP04ZkWogLS2bOXHfOEoHgXIT5BKe6vbmDvrJZy3HQi6+vF0n0haWcyhhwI
bc5XSXlUOwYydKzPVzmgsWfoWwK6sFNfXEfq25TSjn/v7eJyO+EgAjHMg62RpIvAELi+Pxgbhr4x
NEC//9yrULNT1NjN/Wox0SBmhEUD5oFntm3bWucd9vH7vdLA/2mAs9+Goc4z6wZdBHx2t/cH408O
VvZMjrz/F2ix4hTTaBGoGP6M3AwoLM+zZnf/Xdtq8hUoEYtWBrYdODVIcPK4xeAxkiYTmL0Frrab
4Jc9Yu3WngLNWf1zc2yX5xQhhgjClDIeaJKdk0HIvN9LWLtcaXnKYnG+V6Tun47anYsty+EctOFF
70fEI59Nl4y0+rlTxKV8a3CW96vSao1LIfybNqr62erq5rmn7jxK6RlJa+3VDkL/OAY47m2ZyWXf
2iPR5IGgPzieQxa4xbFJxe8ycLJH/O7hVvSjts5ZUcFFgjSMbaqayWWOQcpchIvJFPXpfhVDCuZu
TXuwMeX7oZLPMhoXHFLbR5RV+ezoGQd1M7QPeTa3f2URwQ45uifmWBeV1/ZDDiPrwTLDinJiLMP3
28DeWA8e9pNNFbl0qc2Pu19IQe9Wm6FZ/30cPpqBXaqe7+9Pdb/DrINr0/c6rQhpnC4n+3Ei3HGD
YGe2mXcwu4SPc+giZtgBbSwIY3V2vF/c70p6/d+rrS4+FTYQOzbDazKNydpJq5jmS5tRLn7sV9Jo
JFWrPvtFa9dHLzR/AXGAxUAjW8bkttp03oVVJ1Hy/31hZk0DqWG+3obNv/eEPptJ7DPlBjmkvkT9
nw4f3rlJ7Y+xJp4G2N45TkloA9owV3Fw1al/IxxST7cUkYqGN6J7qqm3nmyjh6yyACtppX2TuX4p
7sd+zaazK3cPjEfCVUmAcgmxYdp1JA9yu/UeXDzKD4Tg5N6cwJrcbzMkEASHQ86iiVX6YBjeFirt
dBa8wOOAy1B4hUaVKhe1HVVbzYtmIgVF8x78r82YdoxisnSWEuc55T8/Skk4tez7bN124KQ6PImn
+0/3x/gOpaa0TrNQj2HUG+VZwSy/svDVb/dbOuafCz+Kve396v2OOqDPIAvxC99vsz0DfkZWYBXN
iuI22r8L3wwv9yturoqb27qkH52hwOfKA+4X9ySs5b1kaZ1d/flRhcXirXGf/cx+TkvpX3Du1FSK
4ZZxyKaftSaqX0hfURJHdTIx+6pYUDMuH4KZWNsQLlCp5p59h/37UnOiM1+6RzMOwscSbMQKKVpb
xRMl4lM5FmjHIjnZcYIOl3DuH8mtAJZwYQsShPLbFE/16D90fjDuep02vJDRx0evZe9tpQ0PsSKN
yfSDTVnMeAJjqDowtaZCN1Wf9hCSedN0tu3dMrbxerMw/mbocEurqsYfSVC2ry3xVGJ+pK5cd9jX
pMXT/TaVtOfexHA4EGvb5pksaIivppOuNKBYBYpYHGyYXFu3rpZyJZjQvHrNQPYMv8SbGyDXewMu
HN8c1h52ttP9Qm/8f3/6exsUH7FL2+6pqDqMjPc7ememGLgW7n0alTZ09TaM/MHjKr9pFlEAPsjz
jPy9Q0ANMq1YOinSeYa57mVSWsrQsrR2ka05D2GuwWKMpkOPaRLkQhvINYR2Wk279AXWDZ2ttIeb
9Tj+OKr9tNyOEGMUzEj9PNkJEu0bAjDsE6+Ea7Czeam5t9t23CmFQV+iIy3h0BlnyPjhQTXB0ZjM
k6ZPydL2y6dEt9c4zQKsc+4vu7fykwOmE42rMY4gM4rzqEXxeuiH6U1rr+jLW84kJp70wgpuwNyc
0b3df87nGyrHuEltdI/3m4i38JgUVpQfuPb2722q9sp1RFspDil+636HkU46TXuISX9v81RdAmzK
PkqddE2pJ95LmOffeULo3AmoAZNd81sziMQPKCOPXdKr7UiYglVqEV1nusvShmcTa0XxUVjxnzJg
a9/n2Xjzc+9b+QYMrM6YGVv9sLfrPody0nI4gx8y6X3x2HqO/Vx36B1sh1+9HsR2y7JiQT5Fe3WG
pIL4Ri30/d4irAmiTpW5xQiSn81qhBZlcQrAMtC7/cEAnX/LuyF8nmRLuDRxxhM7Ln8XD/DkfJvT
/cg04TomXbbV2avAOg3c/eRF+b4dm50xNHLLal4gEMzklNmQjcXtUBV995blNdtQYQ97vRDs5gcO
j/dHoM1SnQyiWSejBYaqVbvEKKPnznG+8sCdOyt6pkxJRBEk3SRHw2nch9bH26xHWfIlmuE7sAfv
sff16hDHzrSudbf6LMoN2HVjYbQ2ntlBnaNgMN4NpzBo4bEIHmIcPhLzKxhRJvnLFNdAqWSdf5ds
fjGvZF9wvLG5o5lD7nHwpIzIS3krT8qlPrfsqYt1EYuWDsCkDxW7N8wAhEyEe2Z4nv5MTvMl3dh8
mxglk1b11S014fh5jUb/jmovdpF0O3IdZMY6JO7IMroPAsWX3knLnx4yRi11/abPxmGvFE+GXrvf
DvMRutGMTxkM1bJ3KJ3X3TTd6Y5X7UsY4Ouu7LB6hXxQTYyDWHjof0xqco2tgWEtzcf9VFXeN0u+
swjy+oP3MkH2DtprZ1O41/U8G1R48VDVDq1O+QOkRf25nfgLgyTRH4cKWL2haEAypQoxuUifyaYd
EBFnR1gIiQDTEv/Ej3Yr+YePRKo9ukqa6lpljtoESQurKHTppgjpV0R7omWBnNcxkBl92XFMh2KZ
/LhuQ8Zh1E4FJ8iTqbCPW2W1v1+7336/YNKqnf4+rIvdT5LNPX3Y/+s3/z4shsjO/HjkJNt4zrNg
Y15NYngs5msAkj5J56vz4HTOs4zNemlhR9zfr1IUBm29/JqY3l0kSdxbPwCu7SSwwfvVXOvKW27m
FYWVxk3Mj7jfdL9zmgn0MQOjHQyK6jZkhH1I9ParCvYT8gdB/wEH80tvP41d2vwkmrnkhCR+V8mH
If16o9j0EwRw+ht5+y/6O/DtB9afDg+2J9ptqVKH7by60dMXHKLh4uBLIzDrPsoZLiJCu6BN1bWK
YzSGGjOo+dZ/fuRUAV2BdMxmCoxu71iw9uZGlFfTC8otGABI/fPVYCz69digPcYmqpbHquIBJ/Lw
4CdZuegNR+3/3kYs/asbPe8wqXB4uN+e2fGDA6YB4wMn6SWqxS73e+t8vxM+4x9gLGI7+fAh+6Hp
X3PaJQ4jWSra7mRzKfP0ZQAydO1C9RIScl/5cfMrKAKK7gNhnFK+UTOknuv3C6DB3FjO3v/Y+nN/
yP320OfBetv5YAq6c4Ur6Mh8H1dcyLGXVc24cMx+uMAH0x5D5V75TosP2TE07TkUorFxNcBfELIq
xaaguYKwop+Oaj8l0ePdNhwH31Kgk/TzHG106puRls25iAzvAqrt1fIN/UWvg/zayfqZkqbyeaCI
ghjyO/KWcZYOuLeYxul1OnuYuyhOH8LMeiwr3TgO87X7Rapy/n9+f4BsE9MAprGMiufka4kwSalw
exgczHQp0UN2v87Kc/jGg9G/1YVKvowSdErkFe21CLv3LrHcjSq6kc9Abr8Bh+sXEMKPoZMU66oK
D7adjTuw7cFROo63xfLKihTGHdSG2UvoQ1LvxQ6p+gH+Bimf6rnXHSbm0TBue8aqv0efwTdu2eHN
tXrqCqYi3br8O2vdAulphHb3ZRfum1ZvHDOUIaANWXBob2qYP9306dHg0XCAfPQDvB+ZwxmWoV/m
Y8nCHNbLyb7Cvqs2HMfUWvNxJ3iocVcmsPUxkiHaYFIF75PFIMDcFDLpf7R+WBfsP/H2yk96JwLK
R4GBcjGMiXvstZgDUVpBdZPxbWpB2kNLE0SLrBUCpPkRueXZ9YL2wbVhgLRGya7PLL031dGbnvX1
J24Aa+VNOo6rOrQeu1R8dc5jbJr6dyKoS7DtHyd/SiJ/W2a582DgwAEWNBNsKJxi7soMpkrFbpCZ
vWyFfvIpL9j0aY+eitCxc8Lu00M8OlcphOGp2ErD7yjMjV6IuXzmlHyuJ6tmmdGGDNcDP171Vom3
UmcnOvqp+Xs0P7xMRXybMz5usRE/6QzwVNrae/rq4ZWQJ72YIFZn84f3pvX8dlan4wYvdE0nO+Mq
bDurBrfGnxxYv+MX0JGGGitQFb9Vddu/wEJdB6LXdvDDOY1g3c1lirQQCqZprLxfG1pz9m1Pissh
U0uQrASNWGo8q2F5hzSVzjnw1a+olx++Y8TvY060DbFspBAV8BOWw3ZhUw//beZPNPY6sFulxhb/
AdNm+mUbu0a3taOXiGRLrhwvxdSXLy5iyAo6Ogfq0cKG0CZqJ/6HpfNajlvJlugXIQJAwdVre7Sn
p/SCoKRDuIIpeODrZzXvfZiOOZo5EkV2o3blzlzpZuJlSvQnU0DwBUsBQ+I8NzeiNOh8bYqIPxfn
qLoCZEVAo9r2OV1S71hODUdigB5O/59FtEQFF5NmW8v+KHL+tUjb7V/QdEBdx1dsZsNz7KTjVgJJ
PpZ+/MJY1p5lxToswof+ZBTsdx2i7iuHUNTRN1kl08K5XFXf7icQZp9VrB18GHy00PntfZIt+pVV
y8bQEenfqsXGipoNMdGKNmqaeVNmtbUq8s44y0FsVMLivYifDTlWhzgCd7bkDunmVHyoSn8uCv5Z
kbDANPr0VAeMrulgk5uJ4B5k2fKnimvvTPSQuEqV8NEZBQ/TwnK2Ri1tVFaWewXb1OMkJ2z4vbsc
/WRatb1MVlXeNB/STk8mXSgr3ZHysskCXYuOWIfr/DOsWX0tyNGkDGjDRHZ90ZJnQ+fEwZMbRV+g
XPhZ+uay9nEvNmKyt2QfmZAKyrLHmLOqIc8CHh2ebPedPkB1Py8eLAUCJt0Z6Q9pSs5XYVsYiJTY
ycqKWM4a0Et7DItYAWTo++/eGDSXnxdssfTXw6NfK6X7i2Xb8SZbFvf48xKJWIPNK8dhZccl3mdl
/zMcV/91oq98YgMalf6TUIb/VD9o97PRXjhStvPyiHqlaBteZUfbmTa3lTJyqPEUeLOLr7H6cU1Y
+a4Ep7X0OPYbMZcgC62K0wHstq08+YtF/h+SIOumT8y3NG2BTHHpvY8+hk5SJtsRn/JTBuxzCwi4
BKXkiCN1KBvSPEe7UHdagZ331IXQOSvwecikr8o0gxfIihCkLSAdugIZPLvjGSwH6aeFNLnNu/E9
s3qeYFmA31omoL7M+g332EYPsJrY+b/ZEQ6THA0kq8biWA9N+yjEZbv7gCr2JryHqLI4npoDkhiJ
b7sLnkGmvCcWmFcv1reuhUWb+jhN8shymIpBXA0cPzhVK+dOyYy4C3e5GlW+Eba0XkfVFCyLcvvq
cB9aBTmDnJ1/mDaQETpEVqORqzuMQ7jrTcd7BOfBdVkk6caOzFdDeeQGhy6m0kANV4qMf1liMRnG
rJXRfpm9m53cfvz/l3bhpKthCouVfJRb6wWRNZ7ZlFRKxZ+eGbwW+VSvXCMd1qmw9P3nZYxzwJs5
tHCfWoij4o62BZuDKjA06pzb7X9TQIiYy5O3b2zdvure+upvlcuSDIEhgwVvs8/D0U69VWyOT24u
m5NIsU4Vmoo0Mi3JqZDDi1BN9mXlVbvCuQoAa7aKQ5NW6pAULQHOuS5/9RPThBf0z3S3kfAyEb0d
hOh6qL071TF5KALNuGi3/6ypaX7XJMfQIQ9VotRVP176DAhS33QvxXtKFD8cMi4dmN5gcia3xofW
SiD+nA+DfnMGTTcBP2Ho0QVcJxNwLV8H7hkbx2qRrIrB+TcozMmthQD7ANB5dnWdEWEv1CkNULSY
Ei4ut88P28p3dabUXaAFmzNr8w4vr/2wARU5q1gM8ITrG4uQkm8ZhOmKbU4D6x35o9p6XJuPuU8K
GKffwaeu7ecTzk1s3saFZtDiU383pHa2dMnudQ3wAx1PPQ3ZNufecMI9656y2f472yDjawU8CpnK
Po5y2Qyq3xl2P50DVIBr/fBQSf8SQ5tYZwO8MQOvG4yS5N7WfGezyY42xs8gCkcSwgqOnLbtowsR
k7LGXq5mJ7osyvyTpZlEYbTxX9DTESgz2VaClWpLne2z7vhU8s6gHmwmh5B22g5ztzd3PCylyrI1
9ZYso6WRX3XbvfxwMBiL0f0weQ8So3g6RBuzafELlDAMR2lonPv6ccBBkoNu0O8dZb7m5KB2tpd5
a0dZ/5Jq9vdkRRBwG4XPtFvuE66RS+IUvI2ilr72jgEvSuODO+MBXR5nLvls1u8lgH27+SIFzbeO
YODdCyi0yBN+Z95B01EgpG0nLA4URcqvNqlt/srRdDM0JdrCCIaV6LHECizhv9IMKpJTBJA2sbg/
J223E7RrN7lrv/sukzKJ5mhlRo39PrBwwwbkIgM02IsDAwuuhatm34g03jwqtgbMQaEPV3dnAXP8
AO59yqOBAqKgDoG+fuctrSSzXKq3biE25FY+pAdHwVRIaDdaSv+/QjnFS2mMU8hOluZ27UZbwwfP
i9Gy9nX2Cx6HFc4SV62K+7OUnv9c+JV6xiiEtEWwfZr6K/DNGbItBp82AlcxzISSkDE2ucFXVtre
eenj4WDbiLt8WtLntpsI0MmGOmg8eCtDZP57b3NAUHsH1qbEZsec650cmXF9AQJrqlJeSYzLa2Iz
Dj2IoF1cy99Y4f+yLKKzgWuZ7pV7NJmPUAjTs8RqSwQPbNHPtcNq2uwJLyExulq9C5/ka8XbwIBA
X9PAvZ0n3AqJ31yjjt5pI8PG3todCRr6/zgS1Jb+kH6PBYp7JCUK10pF98VjqNPymU9Z/iJhGU1C
8lGianDncOuw/YuDLVE1xu/Cso03kisyROVfjRF+SJ7O+J5x4W4IONb7kU838Qh63X9eRsc5WN5w
72iLOWQPpnme0iKj3LkOq8V9yQnU3dCvfs+x2144L8KsHeMDLpV8o4OciwML18vE42qNG+84gwQi
Aesd25rQAc6j+JBYD5hdPmGUeFjpGpU/p21mHpvhV0sX2RdWT2QyYhxcVeZNm7VwaGt7ZlrptyPF
dTsdeO4O/5jGqSS+TWT344B1iZJD9g0DdkW/QjymvyU9GTPr+XlJ/4p21ud2NgDpGxB9Xec50qK5
p11NcBKuXlRpdRqt3DsmFVFtPU8v3eLAOMCeeyMZj+o8mScVqO5Xm8PA4vtbrnKMrNj+v3m+EbMy
+1+jFp99KVXo97I7o+E0ZzzV5qE25/vPomdKk2JfkxsQg+msjakE6uxbY1grwA8mRKeoWL480y9e
qiCbdxAAmBll3hxNCGUrTvk0JAuAsRoY/UmYWXmnW7cO/ZHrpS/xSOJ86gK2NYE4jaKRK7HhiCTL
T/5WtjBhMUEUMyjlKcPZVo9EHkppnWqho/OYUSVMreAuk/IXBazQVTE1bH9YRwaB3I0uYCWNNjRL
O4d29rN9I/bCJ0LJ9JzwnE5pGnm1m+DoN56373Q7HH3VYg6foV/i6Nnatq92EPWhferUfSKz8c8v
e/9YPpZyP79kCn/bJ0pcf35pMuXEs+ExDY/UHbe9m/yuDQXdM17GcxYV5gsn9Z2fYvJ7puSRHh0C
CbLzqg+iUaTjIC3FXfJHJM3fLnPad5uNBdN53F3StpNH7AgexFMsICKJ7zBgHt2rsXH3YGCxhzYA
w+Kan6wk/2gdo1mhloa1U3/4cel+jG3QgPYQ5S1GHgqhdNoHUyr7RkxZAcBb9CdBXKtlksLi9w0X
BvZm5/01HpiUyBfGS2RW9BIWyXjo+mV4ovJxfIopZNC4tB3Mgnhv4ysPtfHFFNmlMNPyl+orAnWM
wPyQ1c0AIIPvJiK6rOryvaA6cKUqA9fvsHMaqzznozWFvpXaYW0MmL8ABtA7CI7n8VJJ1R16n2X2
Rnjgnd0RlNNQdR8ClD7gNzEdtY1np8bhYxUaNb2v/mUq+m9kyfvRLjSheP1cQOeD8bVq6+VbxM5+
BGr74nSt9ZwBk86n/qjbwOT5RoqTC4Fon1wabEXXOPfJdZJbUTzW8kO0cyRG6MX1xktHSGTjVZbh
rYLUi3CjifkzDcxXOoCpAgWyOdVjepm9LtlUlSAKDsJr10uvWbkoMK9um9WcTKIOdQEGERv/RUzI
+5Ny43fsnPYWkE0OwzCq12ZUkmUxHP0MWfI/TiQ2sVM+UrEGRDISHFdxPVXbIbbUhRRysJlgRm+D
qsw25ejqs5rE9FQo46JdhM05Df76RnIy51p9kjGgEa411F4vBlAhPc24Rqv0reFadLbYCgEn9BP8
FwWUWsn9J3i4XbhCE/eHehin/FdVdrsKYylkIouTLWYZIQkgQJmWPQ9Ph1axZP67jHrZxVpkhEua
5ZmugFVZTBGienCbImpel5xnVJ224/JIJZDa6Bo4Y+z96tiaP0Zu1HBKdP0ERGJnee3AQ5Qspxbg
CDNnmX73OMTqyBV/46CBVpPDewom2m7Q2M5l50DaVjKU2nCe/CiOQ/34GUOYgKObUX5juaO3m8w2
2Za+8W3qJN3j5feBR3LTA/Q3wtiEfIthFG7IzStkRnXXa29E62K09e+iuavBjW8F18fKwGBKEBY5
yhnQ38XM56HUzjHt+pI0jQPY/LFUHJY/pfzqMVmczKL4xmbqvUyjy9oLYADYkHpn2vayWXQlQ4NW
41XAk4I9dhccnap7V3PWXFPtfjqMMWuHcf/WG0V98F3xkDnri0FW6iiDXF5mg6vV4Ke/E4cE6ATB
ZuOY3EllbhYUltrGugXovelddtjALZEcV8LvnRA3khHWpfpV4uo/F3QwRXUiz3OKuw6l8xO888zR
0cpd4sD4zNKYJlpuO+4DsemWXfgzq8+K7mS4xsn95yWDQ38K9PRg7njojmnFuZKC5u2sfo0fBLdy
4q0khYYvk27jPQoEhgmcLtu2acUaIJLYGiZuA2zi4Glzhwyt7bJmngJ/t3CxZHya4jd4+ev/g183
ePGbEaaCiBxxqtPzzOr77LLOCPFITEiu1XLIBJEyYXPvd2wbZZjh/ORHvbWjlIw5dE63ZTIEz3GR
wDcbl7M7Mh5X9mmZfZvJF2u9ILW6V0tF9V/Xts9Djf9sSrzplHfpMW8ByvkD8vZCsBuSKVHYyDji
Jfbfli006o0gtvkhIzNMRi5UTcsdy8Er91Erul5iifvPn46ZnRlHydt0zQfuNnkBoRysEyulluiU
wlJZga544J+DJYywN6/yTb7ELpFMPW36tvOORFcvg+GOH6zg4aY76yI35a2EgfWKpZ+oki2JG7bi
3AHof5u++3Qs/3ZdDkkQ2ymwE6z5hUUtW6o8qAy8fYvsaUkyES4U5605PvVhaMe9ku9xY2MqTRas
nUjs7xYVF7Gyx2NkZMUZ4TY/P6hES30hUDyHNCgFh9GdxKlwIBxop9hQ6V5/ua0d2hPIzn7oWQp1
1d/WKap/Q1ntEqsomdjS/Bb3OtqjhD8AozHEqMqOLxISWq0c772qipLN3OOaWCw8g1X3PlrFeZ5y
Ey0MzBh+YgK8PNBtf4bCEUyvnUj/wzw34V5/xK6df5Evm/c2kO/9AHan7sWuaGgGqKLvXHMT8Zrk
vYjyW6OGejMOExUFUe7tM9N3tuD5DtpdJDfhZUvKyA9t/MEHQERiN9S2OjlAwVT3t1fEypUvQnCy
tEBY/ldpD/KTdCiIIkLd5RyoSzML50mO/r8IDVnZoPaaIe63XkA8Cj1VnbU3dGsvyvXGaLLlbEUk
RIhRrM3BKC6Jp/xQe78XJKQToySlRlWSf/l4b2ChW0CQSP+OVRXfJ1UcmzH9lQUuPbAgU9Z9EAPP
K3jUADli0g9k9m+y7D1btPoAxL8hbB66lQd1w+ME8Jui58m6MIDW2bUbPe/cq+/ssc0gxlmv8Uzg
tyfyeEmaz1lbsA1axLTOdLrd0tvUcwZqH+P2esqHun8G3sTiyqzeJyOHMpnKdisc+W5TyPmuhQpO
C8lopSP9Ng/up+V59hVV7Q49qGZJTDs9pnp220M9n9oE80h9nm1mxbhdktDM/Pyt1nm/ilLradY5
fTit43+WinxWbCzPM7uMfal895gT4V6BIQZTrB3jOkXDWw2smi6vVrxPs5y5zrbzWXgP42HtQjUQ
S7uOPC/b5eJRiWR7dAME5nr55DuZh8ZsDK95AhIP+/CTOfLu93mWnbiE6X3igdYhPHPOunzajE4N
iW+EGTwvjnsvF/EZPLDUXVWbJzxSbuxGrxNxDYoYul0A/OfYDnV7XyZU56WV5NlK6+ipyPrMgFHi
ubhj46JmJbs7Xld/xRkp6yFmxRKRyrrqZSaTjmUYOxAVSK5UvA8Ae7SxETAV5wc9Al/2SRCPMXgD
VkTbPLPN0G/Z8iSajEDjy3fCtyRGTfOUui5X5JL+eAMG0KFW6iujbelM5fUW4CuuPd5p70NGYl4H
Gk+/nULoGurrhASR50nwXJZevWeCcTaTlz/5hec+ke/1yRh42SnSdfLmdXQu2u8McOaT4bcIkD3o
vbIRuyzKp1tqofpQBrRtcpMGRrKn15m5cIWa1l1I33ExwajX5QlbjsTfVNp59WOjP1hJJ6ihdv/o
8VtN+cVKEvI/NdgEK8PaHfhUsvQ8ou8ZaNFdHU00mXuw1LxBcpN8TJ9L4Zqgq3iRFlAq2dT7wYgI
lNJi9OLikcfxPdMLGkffESyZY0et3lPfTrimig7cHkYS2pCz/0patuiZ7UEAmnkN7ckY0R5BKa36
rKvPkcqQwxRiT+q0oLAN6tf2sd0cmszr0Fm5dK6Ni+nVCAwTbZbeaPnbZJbxLVHNuKp6Aq2j1f5n
GvkfAFOvBr1wX+5dIz9jIliqF5nRGCc7MiPzsgWpQeH2QmbDOxIIM+8OU/XTggxLgGVNYqX7lw/3
R4Ddgzr93dAQMPTdDmky+fghfymHiFMD8uCGg2GLa0h8xdKLr5L7QNWgAgqr3PnCycPBHeejUafL
cYbDFOpJv3ixne6r1PLCh9MzjF1kJnRVfzWPhobkarW/x06/DBMiR4vfZT9lrXVNBNiwFrcYN0z/
CSxfc3Rj9Z/b5sehUP27FOEjNbvK0tp84iHvgexQbELk6+BG2R9Jq7LhQNe1s6B7HRRiVhQPF98v
nVBnmOL4iO7KTlWnn5c5d+x9brQ3ZN7you3J2BMa4y1Wp85vDLX/ZUL+qTN4X1ZR2PeYE9isn4Hl
ibe647kUNYTxIhfs2CSLZzrQi+fOdiBWs7ZzEDRXKV1cTwYlszRQpyf+XL1XxvwntVLCjY8X7frq
wv4JRaH5BHu1c5PBO5PiySnXvvKUpBqzAwWZQSgZMu4rlan+NAh9J1sN8D3ITf9qUh3s9NDAU4bB
cGu7+B+uevLjGZueRrK2gm6gjtM89hSxVyiAVkY+jIcVdrH0mLb2cymgTGrqbU4/LwJFsCKeAMw0
pM+wgihGFoEadEYxaWGGlfOmaMt+3ffqUzyMeL1vVC8iM86Yk5Znnk+wBhMihMtU7VOS5Hd4o8Rc
SrZBxMRfuFjXL1NrxRvusBH7sOjvREfmc2tmxGHlvEYmkoQ12vEUd+45mL3qufRmxAeqRhe2cDuh
7Gzf9h040EjefNtjMbIsCpm1yw5RA5UjtyYyh7ms/JNaIEUacUP8eSDcaljpL2/oD0U+uNdoIefs
cj9bxREDDa72o9Ma3SkIIOVJthmwZwvjTNpOExtrCBtAXxAEvrIengPo7cWLtmWElI9o1+2VegBW
rYIjqUk+hgHw1ty7+0RRLKt5r+9iG2+5lxkWTZkpKtjEXjQVNMCMxdrF3OJ0gEpdtOi1SidEPUI4
cCHbDQ2hKT71qntc0yEW0R+x7hUVko4Z5Qc7dV4GPIFnROQGTjuZ4GHx0pCG89/ER8s35BOueolR
h+jgclXIhuuTkelDSoEeRWHKOVoN6ZeMDUA5/EdrSveURJW7WSJ6qrtRPNVdXZ2F/WisFqRW2IXn
d5bW94rfgYWCi9WN0RaHRiTW0inU1gkSeS0mj9CQaCZKxVgPuFZTbqJY+rdk3/NbXwGJJld7XLZj
zyeE9e93kZQ2rVCJeYqkXuDtLiwiJhN31nSzzMQ7QvaLj0PdvZHYam5Gxwv3v7NmoDsZJpUXvXpu
XSnuOW9M+g/0aVyG6Tig2UNdJhbfzs0B9+L0wtROjMhDeOioaDuVRqIwS/LcNdv+yvaFJ34+La+9
rU9mSZJoLt6Yo/QTT+pvUagrKw5ssXSuHRwHJqvvk9TOnasT+e6BouSHUG8tTx0wOAf5BueaPWwb
PY7PkYChykc5NGP9WOFqe5fFXb0Z6hHwphj+S53HsiU4eXjGVloTd/8hmxmi9o5mxu6yIg+LWdV5
a4pHM1WmeRzHdj1sjaKvAYDkHAN+fhMzkWWz9i8tD2z6w8fh3GISYUpPL0bU3Sw8TFd37p1rkUbG
Dll6Xv38IyBAwsqiXPYZY9pTPk44G9Ucg+rpcaMWyMJ9Xd8LfokPZAR5+/GPubXIW5SfReUgPVQN
a8tobPdN3GC2TMf4jGPlyxeyP2N+iZ6H/tcM9uuJfkJGuwd7j/vCFHLdd7Dg2N22hVjywIZ8RYF9
NAau+g9SfUXWaJs7qY3IVYUI59F5GWmVssuhxeKPw7Zo6lPeFq9cjdK7bQ3DAXQp1z5BDj6hQ/yA
KEGayZIvbMP0LkBsw9xdtBfSB83RImUiFvxWAJNZ3RscC1Ug5l1RmtWGrxdWrEXh6Y4+njk0Jpgn
1dxTd8pgyKFbNGuJb3Gk045pdjtH4ldj+HLXTeUbI+VfnBrVvjBAXJjAQxSq/sqhl4yax4PWMV8M
F+u9tNy9Crzq1nTUQBhoH5vSzT/dQat7QtRg42hKiSOWHMRt3WOvLPMSpaJ6KhtFN3sldmY1fSth
qpNEH2ucJXm2C9Uc4Iydg8z/Lyfu/W5SZGIz1GzZhpMgtTzoXFpcHh/FFdd+5hOjwZxW+UBMmHDc
vsOMtcw78ghs32sPAYlEzUV0g31MXVb+sCwwlKSs3BJwQZNNbge2KC2XtbMtSnz+Jna5Oo1eA3Cf
QLCY2sEaiyPhz6+2RZryRp3fpUfA1R/kuRERXYs0yAEMYDYMeNut6z4Zjw1ls6oanNViTu2ZUnHS
qg/vmQwmN2TBtrMVTUFK47sxjHR5tpvZDoH9w7Eci37bLhb5+UXnr1k0bATXEJvL7SeczyOu+ovX
NsVJ1uyALb8T27mvW6yqXqgTCYKjbuwXitefvcAnrU+Cac13o16VBi1MFGRcDQlark+A59EeU2+w
TZXhTK8Cviz+v50L7GdUyMVs0IA9ZOSLqpRe1c6aWO9MzC4x6cLwx8Zo+0XoKeY8VZDBm6LxKB4v
cx9YBO5Fv14qQ51/bpVuSlaoa/0ZkjjTx1y2F88qDxX4GzullCiOXDM0FbXVLDwyNnP+Pi96qLI0
/sEQ9VaEfyk3K9qY4kOWLp3voKQCh8exNjn2iV0LoxX/M6h0LU92nn0VVhOdHM/4yB7czlGwFzC0
bR3AXwV8mtHBW2v8MzgI+GBvCSbk324Ho7Ru66vWJgDsrEaPl+W5Ulaybzzz5eePGjr/MFtGyiWZ
SdkAIM3dUDUrUFPLhi6g1wCw/T6tMXBnboJl2iM/lDvedVzPIL2oPN2Z8DhQTcn8CeHCDjDbTY08
feN7jmK5iGAVB+UzUYaVFTjE1msXFQ23LIczn70puttT3p28lAsocwPqDeccKAPnhtf9PBrdciz6
yIf4hY44p1wIkrj9UgP1bGWC/0ob1b7VDZTlOD5NMUM/8XKgPqW+ROzf17C+t0ho6caZlnej56yP
vUY9GV0fNlnPczdi1nFNn06PBKaFH6Vsmh8k8yEr6PWt/JiEZEmrH4uTpSeJj/2HQ7rJ/JUwZ3OL
JueXifiMMLQQ7P8qu5hLlU+B6jI6ZGZ40KeLfempPFynA7Wvne1xVArzVo6SWT0Gzhi0prgYwvtD
vZyzbhwcHVGAtxGRAb/M6IIeco11lIEp7tykDxkFUUAa743F7wtuaabzuH3rrCc9g+8buGVtYj2x
csj6aJcETrrPdNWsMxBrJhc8zrcxO8bwVfimfEw2akI7UldSDhAHE5+UsisjutglDDHYOH/gXrvI
eLo9mRbh/ybGsOOgP1FKYT6pLrLLVSGo7WAhQVsCkIINtaV8yhqaIenoLGkdHJia3Qpnx+MMZI14
8VsXnFqKvUfn9WMsA1nY1YqbsvSMXdIxdknBN0oEPkuCCb4jXERSL7RPnIYiaLe522I9ms+KTreb
2+TzdsTMtJaLE524e0+romUGwvdbIXIG1SnrqRWyCfJt7VG41Bmxse8b79LlJoXUmayOcWK/kfd0
N2VEU1obo+t4KECuZt6rCdpikWtCBJ6NWtClaj907CHbOX6ECMitdeJsUCP9mcQ98vXkPcTqVF89
3gqhnJZhNbk0Ys8VcWdj6mDUGdR9UQMLXyWKq31FBiDgLFlyUx24dlu7yGJ1p3u73HsTVCR479Au
0xzlbiEEm3SZseuWIlu54JnBUrLboCCDrOaFQ9rEswD8SceYZlXnvk1JzLIrxXnhLUsICjDf0I/5
TF0su29n+ktNCnQJR+0XzuFzQpsu08A6yWgTKBcYY05ZQatIF3okSNtkwfAEVnMfMMkHuncuLkFu
CEjWy0IFQWy+knFIUdPSR+GaXZ9YZpyJ3iwh1bXtBtNXuctZv84RmggdLJuM0AcdITRomdMpHW24
I2ZO3H5tHD0zMQ/SENc6yuN3SZMmReb+4NTnKl1+Z1lh3ZwADYx9w9F1J5AD5gM7Z/44MwERGaSj
LkUahH7gfDGmByFgBntjOBC3DBn884B+nYKsZmFUJ0+e1ex77xg7005QjsdywHS3EQ+iTdlVWHU0
trOy7d5q/sOYBOlB2r+c2aOSCyPHKS1+FSx8qKrHYujl8d6mDvUgq7nbtfBq4wQeOd3om6hO9Y57
75++r8cTu0II0l4CQghiXT+b2EkLfsodB+/IJ+noxM2fjKru69DyDg/w0IKZg0S9BNZRWAPGuMGj
mC9hWwbkn7rkiAj3MbOMU+lk1iUdMuq5OK3muUz2S6K/pyn9W+SUTJUTX2RkO/KYCfMeEA27Qsyi
EaBGqCvrJj9n7nImix0dmBaSkC23hbu2SfYjfzOq4dg6w11DnG+U3pRgXU7D0D6Lum5OM4bHR9jL
XiuL5jx+bqDdU23cEc1d4dDsFHyNOZUHMyPFnqtUdFhyBJ6piKvb8HcUaRLWgnX4XF2ChwU855L9
gBGYYPWYwPvGnnZT4outxMtBzB2yOOO23su6/mh09zdJVXJ1fPsT6YJWYuj2+4njFitYPV7VCGfR
in/RHzlvBk8Xt9KkNbwarBOLz2qXT7hM0iGHcJpTaOM+7n1zOb3BNI/h/pXRIUlEOBsegK16NPem
N79wRNT38iM26G0S01s0VjVJEL/cdZ0YVvLxd2g11PVlssShGIk+Gq787Y/73F7Mc2+OWJ/HelhP
jnAuqvStfVswbTlkQq4uTl04IJvpMT/YcZBd2zYytqIPxjvcSJw3AWuQuWcPmHQ8CDxWFA6Ld+JC
EMS+F0Xd45S4Yf3wZiI6NuEyBn9FAiVbueBPydFkJ0EC/zCI5Kq+kD4H+Cns+p2yh7M8FJRcWFO+
SUraH+1qk2A3SvDVHsyuefDUW2gjIn+hgNk/BQCgnLSZTwzwr/0EHTiGGZt57wM/pUNVFn+sx1Om
zOQNRWQFmdI/5q4/7haAeivqdIdLoWuu79T54bln/zTtXS+n9SvrPivXTI5BiqlD9azmigQOW2op
Y99zGRZJdU2maTgnLNnICOx1VzsYMZzl5LjTk0uC8BItK4vT66jF75JwLojk5SWC+Y7sr/jmOH5p
hXp0DwMIlHtH6TFWDcZT6NMn25pvmZydvbNwiSFrPAGn3xQe16M5H/8LChf0gw5aWOzJdgqwgWEE
5S8TAVb0jFHtg9zgX1RphvABjcJziJcsCAiz3YPJ9z6HBseLJtCdesAcaruINw3jWwhuHF05Hr6o
h4APYeYG6PTyhXmJ3e1INzKoPLFlUBEHkjgn06z/84M0xu/UMM40INp8cwgDp3/FtwfQ2S9uTU9b
a718JAbnG0zEk8rdcDKki42lQMtrZ/+UNF1IL0N3BsGBP2HaDRXfuKHmNuBxiG2xxGHeiuKSwxE/
nqmw6vPhR+ToUarnMf3mXsB2Pc6pVLCwUrvLXjx+TmiP9W7eNH1Uc6VJfrt0SFxJGqzN2IvD9ZSj
BHSJFzpezT7QELQEQbmdQQGzht/IrpnWC00G8PD5afYEIgBQQ5yzVPbieG1wkD7EnMQT6mYO0L1s
SFBdPfFHzjlqE6Kmb3XdybVm3GujBjW10CK/9A3y1IieDCi6ByxFUID7vpIOpDTV7t0h7zHnPZAx
dhw/9Un0L3Eanw+hhuDWlTlHaPVgpXvMCCnlrBBlh7WWUm5pLnjxNVig3F3yXWYj6s0AOym/xkGY
6WdLVw8UrPz0G9VfbPqPVtJun4sMI16F4LUuFKHIPJHVdaSuLKixGevHsyFr9vlcpqHp2jIMFqM8
dPGU3KwKMC/pXDgEvOsAMVO318Jr5WB5KYUgHGSTBMr+x9iZNcmJrFv2rxyr5+Y0kzO03ToPMU+Z
kaOU0gsmpSTmGceBX98LUldZJasezGRYABGRiiAA9+/be21BMmST0DcAEKsYJuuKD4oFIkoEsAVP
Eucb9E/Q7JyDpMxR0CXaUfHn/pwnXO8d8lUn80eS4q7ET+hlKjlqTtQf+iT7CtPPcQi3Q/mIeo4o
YMckWzAO060oX7xUr47wDeqbkGxHnPwRcjh6i0ZJ+xWz/o78lUtX599HI6yuTSL2tcqSp8I9aOkl
j3Nxy1ydEAKE2AcQF7MzN1Y7usiAq4FWgdlmujnEe48zbB2L9jbXDf2swIRlEaYTEsgAGbYWFb0k
qNc1Hpg1YFnDwjoGogtaGYKqNXLDibFa7V/6gXRLzS+ORZg4qyQd731556J4XFt1R1acV+3S0HSP
KGhS2gmvE+1U2p+4mrWwKwjA0tQOtB3V19HYSV2PiK3XycMZh4MY0LyOSD43tIg4TZrmFFTqBy6F
+i63cAs0RnMBM1Q8w36i7Kyew4LQpaEEImA7BGkQs47iZogelZ/SsabGR+fWekKATf6mR3UfeOBZ
00LQeXCUxyb1jzLRjnk/VZuWgIVT0Ml+R4SZPo88SxHFG0WGu4GB4WLHnrWNKmPP/L2i5ww+k2fB
aBwJpxFAvAfmxxuCZcUuMkHCh3lxRc9Ub+IUCmoIhQYz+ya2Yiy4DbkpuD9tHBNGhWKbJr+LLL+U
MF7TAM5NacpzZFlP+kQFx5kIF2KoE6xSh9CtkL8IoZlSCCYp+zbTNOZyfn5u7PI+DuBpkaREhsrU
A3MI+hPu+/hBB5yDHmJYNyaZZKQ/jtQBgAQ0jvII6CgqQHDTDnzrwDTa1LYqMlDUqeZZwKthvBg9
+E1hH0LDoNxlUKvGZ0W8LaV44tumWw4bIkWdogd3WPi+pDkVYA71PrrBu4E9lfFRLMZjUbv3Hjfo
aow/mBU8jFQvR8Z0AJVsIcZtNjJi49sztpVhjkf/1UJPuK7czjkAL92EajIuRq19Lfn+KlNOt55t
x2uvGfETZfVzEKTUGbR+2kqm0Lc5bSVGONx+osaFHW2hhyOwJd6NdMF2TUTmxEhMHJfEwcIiH/Hj
d0g5ipycm8CUXSy3pnYRgqIdcVIh0RXdIRXp98jeSEvXb9ooF2tazBziMKuO49A9l1xow/Er8/q1
xsCXbyf1T9zIDgQYWndwo4/zRH0dxZq6u5GEHaKCwOnrxB2OUe2mclrnFTIX+nok5GN5onH0oS3V
cGN6+mNuiLs4wH8n+0w/R8Eh60bztMQqa+rFdEkON1NtZPJO/Yt2eHbXB/YHL1bBSaaPXS6MY9CX
X6VfybOsopc0M9tLbs5Ft+nQwARHvzNCahHMq8ax+ijaEhM3YigXzOwUMS2vTbCOtX6rVYba9Mgp
NzzZ3zWe9pSjoF0BgA4fXJw129kXvOGuypgJwr9hw21FKzInYabjjpKTB0ccxok/6etMVenW18jO
dFtqnOQBcTXOHYXYPh5OUtnRPiqjF9W43+wuKI6AEyCS27OztQGDmI3Tt1jzy7O0cASErWVumamA
U4tCefLL0kHoisM2wrYJid5c59VA9TQyHkhnFNeoE8TydBAEBFdtJeyJKagcDqQyb4pBuFfXk4+J
cg59TGxCL6dhS7vhQXjSxV83cJg9BkSQZt3DhMxoRTuF2K/O+1R1HuJfUdNtHNEUJcnX0RDNJcy1
+GQ4/sFh3rKm85ee9aB6jYoRqFVbfk2qDg4go3RSIqS2hvwPFKQnjI4EUYtRUUgQN1w/kwrCxSON
D5FZ+ZLYZAxGUoxv8xct04v9oGdPpaoe+T32lLC5D9ntRlZT8NnrTOIYGR8Orfup0IZvjQet289B
IlCGtmn1yee2iWYSQIZSyvfiT4deAD1gIB3yxQQ2XWWfHsGgGUg+jMcYOha9elTWKZboTa95X2KD
GrPQrGiNY6a84eLwPVTGsdepD1qI7aGAKoCyOm0soEyh5rxQOoCDV4X9Mc2GRxUQgODGnAYMu/uz
zDQkJRJQFgeBIlEuhhnlQkqbZd73nu2tdOitRNJ32GTIbj87BVfuEX4F4szwKPV83zbDpo2U9mSJ
6Ky5TnpRJmwSSBtbDE8U91OrxoqJ6oaGDyiD0iYkT3ritCz8limHQOuNEGJAyL7EIk72MyOb6JQT
dEedz2/W3I2uYWPr95oHRCrpiIvlvkQJaXh0wKisJCrj7aR5L6gQPpbV11FnrK4X/ILAlTDxIPoV
oEkdbbsRYfWgmx/ECHjMzfRr5cLA5bwdcJf502CfayiRGzKoMoaUGNVoxq700rEPbjUqMoYaAlxx
lm9kZt9E/HhXOTijfUMm4iqNEQZQjaNf0tc3zCVQ+QbpPZhJOsRtf0tN11/5ykOKpAqeNOnNo+02
n/A2PMF0xx1hpUSJGqTNt1V7GiZA4mGAOQn2C5lOdadTwONq0OY+XWs/Ojq2jLZ1abc7CDF4Omoh
tvWcZUseIT+BAU09khiGBvl438+LJKZgnDavTtWm15TqwArIhLe2EgSFfTqcW8ZOQDpBjVp9DzA4
Vx/K6ln4msc1Z0ypz5bFnmlEiymBjIg61ze+62SkWEBcaDzvJsuYVRFnNCa1t8eg6R6aFNA20fMo
a+U8dAiac6PyO/i3jBRFz3haVvams1S/98ww2AQeIJOk8fajDWm0R4u+DoYmv3ODA+AhdC2Wl6xM
17gDlVTdFkaLtAcp9SG1ryVJD+TaGd9BWqh9QhHeafyRXo9M6eX5CESwwOUurI7SB4gSPQC0CJ8Z
Th0jQDWBNONPapOF+hcbOsu9izPanCdPdptstah4LJDhHRTC4Qve1R3lreG+09FSZhbHqo7afSqU
/1BafPXmyE0Pc0KykSVGZb8rIyAMermO9WjcGMQ53dQNmuw2Idi05MgbZlhvC3OcVhDWmpOrnCeX
ltrGx2Kz82tjq0Na9rmlSzmchDJ/mG3SnOgPrhBGtAyvpvvGAlLpw2KlNU+kamYzz/GwcRCpxSCD
uC4uQJN2Y3D1PQjqCmaV4VT32w+JM343Qo/QkAxlnZomlN0+5Ya6db5FXtjc1HH0ISWlZR26AaAK
C1MAwegtTJpRO4xe/1KjblnbVj0LQcVLQBT340gmVo9TEENF1DLVi3Ht7IhQbPDK5JgBghItWM/8
3p55nfTfKk8yug9LdeEmfk/HRtv7pUPb03eIE6RzcJVx+qFUc4WF9vbOsXGIDTVz+dCnwGS1GvIM
p8z3NR7G+2HnNa26FtQnLeQesYl3t+lFv7YMNzr2UIQ+teV4Oxs3Pa9BC5FW4ybSHSZI8oujih8O
0Zn3BaYcR6eS4yb+Pfzn8QC31T2bFck9isp5zliFBtRBkBhNAUCT90aafmDC769QEdBDLVyfqRWw
f5Mo4rMhGKL6QXCidHYnTONBC0R0o5Xjq0wSsqdd/4EEwGlLZOwH11FU+AN943RMeKxhuXSCCTFC
YumZs7P3MQ70cZsEcbe3dYixMiC6AwX4WeUakk47gfxmPXeFi5m6QnuMLSXZRF1ERUmVp8FMGRJ4
5i7ngtJJtQ8SiK20ut291bQvAXjvOkDy43hGvi6V/8UKmCcaDCfXfg1JKtT1I7f9bWTG4oa29xZG
ybRvx/B71E39vu7HzzRQpxO7P4RGWe4j5DG6iX+mqxFd8HpuzA64KDKBLxEBM6vCd3CDWMMNI70Z
QBATsgljG+6TDbfcB0EPEILJo4BSbBrZR65a2EmTboVFCEHntLFHO7spU+WsRipJqivbrxzXjVMH
822kSyiDjFSRNljfgnONMXgb5CP6D1tzdvDcaO8H/MgHCtIbK53DIiIfaaQ3Ap3pupH8siS64aT4
jF6Y320Eot7oa+RhTN7JV4+1fTeoZ8FY+hwTzxxLcv3KePiMePtFJV12rrAVZgQ8H+1EN7cJaa5d
Z4qrbVeEGujGiyzr74bm63vm4eQkAzyndcOXTsRXP3e5xluOG47HdRvM4XQamAIiPtk94onATnzi
zjvzxcy9bTbZQUrzYRxI3k0MwnyNOksOEXaOY+25HxNVD9fK+qp7TnUWk81loQF0K9CvtU2DBbCW
6sSgmcppqk8b2NLmlqqtto2NrqJmiT/MNtuaOjum9izp6a7oyX5Ssdw3cZdvujHjZtU/IjhvTiPw
fya0gqaE06A48AmyiF0L2lguFCIcKddDV+9aiuwPBe2ptU7QWC4ijA9z0yrowY6NoXtq/GEfGt6F
clOueo/7SJysKzRTxPJpqzIgybqCv7LTDMTYc/kGXUpBHAk4UiU9UhURtXf9/eD41wY3GcL+cqd3
eURp2zGuCqY2vpFNa1Rz2LD7GWEAxQQ4RvUEnMWOHXXHDaT9QVH4m2NF8IOYHa5CJ7BWqaJY4ETh
SVaIv4hNYxwgHQwTgUlOweR/Myb7OsZEkDFuwRXstUzRCJbfjqJF7leG+2wIThrnC8ypDToYZ5MO
nbct0X07Wede0S6TveZQGMid9q4a1HDySkKvXOIGCS3BXYAnGTT1FVMIAn6dOo5tiYPel/qJQEbt
atDopJpxSQwg4NxQP+nAqWySPdamAHPWNCo7kV5ASHGOA2HIW2IdGXMGQsIrDEYQtqo6MPFDaYdr
8IzIyNsWtKYBKsvmxTk3Hhy5CUzTPq26G4rlyRYGz0BKk+0de+KzC07UsbHAqqiBP15FxwRcBcWq
QiCGchwb3fwFOrx7ERF5qK2pfYPAbNxpWrunefwBaW1xz9TCY6qNzjO2SC+Nwjl8VkTHrCj3Aecb
8xIgSnjATssiKTOGS8tDFyUKYlAW77uXbe+ryyP6E8VpCNxxS9L459GiTY5ImTcsmcP+7SH8oByz
RwwGdhIQYJf15anLo2WbBg4eL39QNN3e9OPq5CPzPCL+fcKcS+DWr/9PjCR53YzY8To8BOWgnW3T
CPch4LmTGqcCRK1XnJxJfCuNuVzZRmLli5DcSBMj/LLAUQVX6H09aZ3uZNNWPir8CnqNsU80OvSx
NsIMsbypmsykfTHmt4ahBO+LdlBxqgw0S/O0pE/qbWNHsjwwkjnAzEU8VELtW4upAFDt0M2a1sH8
hS1f7PLVLY+WxduT8LpwCN4eL5uX578/tU0S5zBw7y4J1MwPmGULNKciz+eoZb51NIPd4/KtKula
RkXgDF879U4MRqvCqu9G9C0x/PLfvv7lYC7b3g7R++73Pe/blkfvi+W4vK/+9jyyvDnmVI4DZGIS
90oOiI0D/P407l08Y1mXeLfIjJ3/01mOzpJqMhUyOKhMbueN74v3n86yLZQSZMD77uWbeV9dHv32
kt9W//LB319n9DPImBwy0hDT4SmxLW/aLr+AzjXp5fT6ZFN01eP61Ikh2y6HK/Ks4vR+oN9Xl23v
R/R9VdPopa7eD/iy5/fX+Z6/AYWRrOIZzcxkvNKBY3WMTeZFA12J33OutbSk5w1+KLqfD+1ceODI
wyeGPaU5lCcRV7wC8Bo/zvnhsgjAQf91PY+bx0x2+e7t+Lx/XX85zd8evn27qB+2jNe2LrgChsdt
H84KfxZkgnFGzn/nn1b/advyimXH8rL31WVb/euddQXWS9fUjz71L29n6nJOLgs5XwiWR8xvOAGX
9eVE/qfn/NO2BJQYP935LF8Wv/+FZePytm9/YVYbxqD1UaY2Iw4UPvb7MV1O4uXA/rbtfXV59NvL
/mnb//Gt3t/+t5dFvsvoww6ZG8zXyFgHrPHz4bzezz+Y5Zr5lz34f9AFLrtGWqw/n7+sv73J8k6/
Xj4CysN782vj8sjsa0a5qAOXN69lJMlj3C6pr//zdfhf4fcS2u0YlkX7n/9i/bVE0BETzfXb6n+e
ypx//zW/5tdz/v6K/9zEr1Spyh/d//VZ++/l7Zf8e/v7k/72zvz1n/+7zZfuy99W0ADE3Xgvvzfj
w3c+WLf8L/gc8zP/f3f+6/vyLk9j9f3PP758y+Nig5e6iV+7P37uOn778w/T1R3vLwG581/4uXv+
CH/+wf/i6/fXf3jJ9y9t9+cfmnD/jXTHM1zdcBzdEA75ver7ssv1/+26OnUB0Nqm4wvL+ONfiMO6
6M8/HPPfjml6YFF1wNqMNNjVlrT+/vzDtv/t+7YtXNO2PdfSbfeP//74fzuM74f1X4WkeIFnu/3z
D0v8PcyXP0pP0Gba49hw5X3L+C3Mtyo1hANRFR40ijnbcWZKL5zpztZuknkIPNSXPlVcBnXs8ptY
pV+NqWcMOPes4CkwcEWcQ+qnfSjnioMe+c5DTxbtLZG4Z+h39oNBHsmBwoyGRzlHi9gmX/ATmV+Q
97w9mLdg6a9x9CC60Q25kWZefOkt+spGGNmndLLMxzopn+Ouu2bAcvFLzUq0JBgfCFEo9kbHfAty
I/jYOi52BLngtrTAySSOfda98oI4LLoL7Mi9mnfuGAh347d6cB4w2NbGmMe7wIbDm3B9Rs4CXdDX
qAMJvKJbnQSXIznCxUs5EbBl1cVn6BMUHfLc2FPLyz8HOArafvqkyktS07dz56+mrsaOADwtvi3D
YiS7Axjnxi1A5o74Ip4BUN5SR6u+Jg6GFS9SwXW2UfTKkHfSqOigJVTqnakd7/EsTfd9SVs76NyO
Edd/b9PTFKWuLi8TUshVmYf2sSES/T7wp/ukgmW/rIV1kd/7bQ3LhDsoiIoccTmL3Aa84jDRPCyr
BBr1N00ZHvraxGhWBjAZkGpfQZdM14K4oGvREC41hEQeLavLjuUp0iiehRGkDAsTKp/LXhNNG5Jb
++ZtW2amsAxClwQS3jPLnHGdhJG+iWf4zrLIBImWK2MKfq6XYoTurYrn6dcmSxVlBNJbuCv6vtFW
eL13CXThXSA9eBfRQf0LHYuKRO4wYV42asLkyw8CpGM2rF3KzgnrXYvazjM6ooXn38U0Md1N8+QZ
3iZxDqgCUQ3Kut/1wxDdOSahzHqid4hM5sTBGsUlU5KInumv9bIYf+5ZtnXYUWxXpJhMjLXWVl9M
cBzJFsgRkqhKLyjlI9/rdCGdVTqJcDNMbr1dNuIRn66Ar7xNnQhrbsBvDVf5T8tiCH6QVdY+Litm
ZN4LLQ+vy5oPi4QCQ1yQ3uf7T8UAOh8CdnhgauI/tcqBmGEA/UTwElF8IWRAiqy52jRxz01owFB3
6yupd41gGmjFFyu29m+ryx6X6IomCysmXfGNnkr/uuhYlsXUY5WTE8q/9x1oWsuV383niRneosoU
j8sCoeHzzAK+aYY0v63S7qntSNdlLpmcpW7G9H4iLOmR9Twqe7wlq5tjNG+3q6LZIePL98tqE+Sv
yIvkthYeqSC++1jYXf5JwH3adlghDssqGXEbBNNYaBKmGY6ZpZgNB8bBNRwrfLfRjZOE8c3yaBBF
ha5dfFs20di/hGGs3+oip4LbF1c/qYMn2vLuoxbfhWiJqPT2z4WXB1RRvO9hY3WPqYfEI/QOwHrU
HV9yjcIgNy85MJlVRU1j76SKUIhSWo92OhHjKYG6NI3HQUPxh4TCwkxmHuBwhR+C2i7uNCbpy5oQ
zif0Nuaxd7v6gFTg1ZkGaexVRQAQDVEddQQG+k0V6/VtlxkZbT0XmGfiYpLhNJGCZv7Kn08Wcii9
y7LRINGR/G/9qzk/Zdk0LefH295fzyNucRXaMJfdPD+HelTcLYuhqQMmjNWcYdkWd5TsyOwEQu/y
/ffUsMJoMzTMjmmwCCTNkXNZHslfj2xApCdvQhSt8uxMqPxUrgaChs5piuIvyeG3JojQ8x0m93r9
l9v0zzvhX+98hsF9vHob6Mx3dmGZumP7lueZ1GttbFbz/tcvDzE1gj//MP5HHliGCB0XVVMMzJAa
N6J+19Y9fhilfzGxsm8AtP0gDvhjL4V1M/xamENi3xRm/aST09zkhXOu5oU0gDgi83KRG9xO8Huf
/ToeblzN/E7rHCtNpK5NaqmrmgvBjU9Lz4Mnv3tbnXe4ltwrHQpbRoIUxuxQ9/EzbUY4Po86TAyz
7OrnGNXQc8TdCcfe07LFJjhTGoH+sOzyRXdeVLbLPvCvH60IAxqmLAfJiW7dd5lI7nK3ghhA3xVI
cNXx+yjv9TQJDoGLji8rLa3lKkmsjdEzrxdBnp4xdaGVmx8NZUD3hb7yFmEZxHWDi4YeWMlrZI17
ToT+ZaANtGtyIHM9zNEaH8w9gBE8h6mHflpRv6tGV3xCwrC3uzhEwmK1hyGP4kMPmGPT2Gn2imfh
qTTG6jEMMvK5EwMWBdNBK+m822aOXUhNrI8FuAr8QvHlfVPVZZjHrPA+pj0CmLvptxA8hxVyl8cO
pcc1NeTPheUnahuN8gosEJGMB9HViZyJxDQ/uJfcxChhIxixzAj4l+fzrTshV9L/x0/R9Jx5mPWX
H6PtOTrxgLawGRA68CbnYdpffox2HnRENJTJMZRpt+MWXAK1YbGUaN5XtTlCyJ8Xyzb6DAk5v7+e
/dtubvjR0a1QggnlnZop9k+or5HZL+vEPn+NxFeXALhZ3LQGYGae5sTX02RH8GFLVPRZ9Jx2VbBC
mf6ZaTi3hqnKVumcS+SPAxyA5aGZms+OGVW7qBqsk0oci9AsW21svxi41h6DFONOCXhoranmECc0
UmIBtWvle7xDiXMrSSQ+0uZqgrtAVJXQrnOpGKI6Yf5vrKh2MgW3knQbDfm9o/SNiHQawWN6bBqn
QJyb5R9cwGtv/wNECQ7BP8exe64x4TFNpzipzQsfiRqBO8d/mt0R3YxjcKx0j4OsGRuloh4nnJKn
iK7m2yP6Na9VUz5FOXrUGtDatK7tqmZep/AtyYZxo96cbKWC3RSntyT1aCdCHoO3xUzj4I5OfJSe
tuLcjselKLAcP8OuPwhi4d4KXssU2m33Usv6U2viLbahm6A8y3OMsBBoCRIttrYux5PhZeOp9PPP
VtmKLcA/rIdF2cU7hjK0OfwGO3h3S/C9B4xOOztJTBl+3Keu70IX4IOhFzRQPQPvBcA0nYiYnE6i
q8mhoQnhzmFU8Xy86Rd7ezeJ94SQMLoOaD3jgZNvX9PPN1rejQVZh/3bt5Z6aG7pzzEEUwiK2oaU
rZBA1XWuk9iFA/DeKom9zoDUryYtak/LAvlui5AlMvZjw9VQCUwJFVL8sKOziI3wM1eg+6Y2kAaF
dbdOTAMlDGA7DMo6mT6GGE5hnD8kQG5mGAPttbA51QVyZIOrTuNowQ0sJ8hb+A7JGR7OnW18xRmE
NhU/MFmSIx0c4qojB59RjiZq48hLmOrdQ5229DQdLjBNlbW7uAGIG6ausXNqGxdIvLNptHwYTRLP
eoidG6ZfzTYUNdp7zIkb/sYm1CpOODtDL+99STXP2winexxL/CBDRVKl4ePEbkwTWNvUZbvImh/Y
6jFyye0cxv4TpUsyI3Kfy6lwsl3joifwcXho9GAQpDExGqVT7jqBKoVgol2bVhS+GFhuOKlQfniN
OLh9p+9af6YeMoDaRn50zjwmBSWWIUtHDKqFNGUdkVx9LEKLCd3knCBaYNgXEhEFyRt02hw+D7do
LLQ00EJET5TMTT4lybqikYcc0GxKayXJfG3PzOFuSBBWeU53ccgaJyOqOiZTnp/iIN7LPGHClIJi
cQI/Y6iHDRNCb75tpnLakvlRXQotvE1jmD4wh/VtBbQY8RHu5tDNPogw0LdOUkW7RKtjsAqhcx9H
2Vb5ZrV2MuTrqRd+yG3ZIvqj9+x2w61qnSvnUHMG60MgUX/Jg4Lhi/Q/6Qz8Z/Kmvy48vGwomZqN
p9MbcAzjc+9hL+nw+Zy8oF+LxkFPmbbZoe/jlA5Mh6k7rLlFxSjALI+roH3tW6xLSUk2mBll4C/b
Fto82lrOT5x8bXlvltWTaTbtloPFvA9J9T5zAPMrs923g02oJ+zlU5g7Z5SKHFctSQhv4idnAt1p
SPxCDXVrIb65tMD7gRIPs66zvwRRT5KnR7cghXy9SuSMVqrg9NMH34vBVudMj38kI9yHsKcPHPc2
kXV2uil0O9gSDJbT1YGRI1OEzWAawhQBntAm0qxkk1wyiZfHYKBU8fm7Mf0mqjkPz9NQkAmUWdhq
fvh24l2GrHmuwug8tSbac9EGW+XpV2hBRDb4097U/BtaP/ReDHh3wkjVpjJgC6QJdPKZdNqREBOS
Idmj5HkEtRvs7SIT5PP17ob6MUatprtLbM/eODnaOMf3TwYusgac35pxUoADCOscd16JMbDRrpMY
KyJ6GFHVYCWI7dvbWvW5LA1zBbe1uVPqGe4vSmsFX8oYXQhpQ6Gw6oiLA22b7I2JQHKjeR1G2mux
1oK9HtPbJBNIaYZrmmiMmjpV7xsYfWcnw1AjsX/5fYvPKqXxX3lXLOdcnhpUYJ0CdgOVjt8I6Ws3
NbTjUzuRU5sq29hmZUiUGvavTeijW+ikVaHLFwyLK38lotp9QAxrrI18tg5TTeDGLdYIRhE59vCE
wroRazoZGzeXzcbOmJkvtgcnI+mzL+6YLYP9DYGiGGZr8XXzO8kpZq20lJoDaAlnix9bKz0+fkmE
V+3Ra59Qz2WENK1Mz05Ohk0seOV/GFOTW7TeT/s5eEI5xmcT8xSUBYPsRMOk+VzF2bUcGvSq6N5C
fej4e0hLrYKoYhVFmBZslSLO6xFsKnc4KUZwZgioJOf2fM39Av+jAODBTSC6C8PyOUydS1+Mt0gN
gD/7w3jQJvAhldoFHmgE9Dz7bOT+UxN9uyW81V01dZxfR5ib2I+w/02kV22KGjtko5ePWTsHUlq1
3JSa/ALXuds5+L12ce6jeg5bIoeiJlxbNrDzXNGMxiCRbolkUSsgZum6qWJU4RgC29R7nkpbe/IT
7S6tMFFUmXOTDV2PmJDchsRp1S1YGSzelXGO5jXZxerWwVN4q2uhODnVdFIpXD0vZgjec4VAP/ky
TbkG0g9fQEwg9m0OnAjzl04E6LzKRRsKR9LeibIdqKYAdwxtZjddVbcvVQWyQ1pSvgwt/0ufyAbA
89joRy72LyH37BUgkOmFmoBcYdzUX4wC7bVIbeMFUJFcERVivbQSkMz8g36x8zmes2vcFyP1QOe4
uvfC8AMLIwg+AIQwXNwZc13BwnspAlJQtaYzPlLYAktu2dFH0NHaihlF/6GKIoKNU+U9NzG23FQ/
qEbWMP1joOl6J54iSeqYIN/1Kc65KkPQNdauHxSHoSXAMwOK/hBKbWKqZIdwT27MZBZnNr17h9vB
2E6NC/ASMxfuGn+6bSCE7Qe8Ezd+Ett7yjLjpXQbdbBLNZ0x2dbHDkH8iay5HOhMD0a0D0n+CL3g
oI1ZdOmcJKMUUlunzuAWleegbhPhHoemcjeGZfNf0rksqqLNtl2M1VyL5X026oQYtPld22CT75SP
ynuyxa3WFU9NGhHKPVVEa8XNxhlHHP8YPzMiLJ2YWFYo1asuN15RU37ou+ZH4WgYoBn862Z9TBk/
DCamhqEmvGDos7OM8DXBYvi56FMwc/xfME7gdfXGuL21GWwBZkv7bTCvCksyzo7Qd2LEJUkv9Ixi
jhGT2Hzt5haBHRZeF8O+6dt31lUkvQVca148eoifTn6T3OIxH+GmV9wlCwSqXApfTRmAPGxI6Xad
frhvi+iuNzJ5WdaW7eYcNORazVmN485Lyk8JE7C7tnceOqJPHuO8ANocFwUY3nH6rHJxzyB5BvxO
6pxSOV93w0eb4fILTG04F6QMIi6szyRkubMMbryMpQFIoiwPRg91YWWXbXOKAFycQulkWy3BRWoE
reKux2Is0p+PUpmIg2xTfG7jhAIbJslkhgdqx0zKJHE/GKFaggcqKpmR2Z0o7Hen3kh/PnrftuyI
qjzdcNaRCZ+Tj4KNyG1POFbUtpbVV5EhPm1r8geWRW7n3dqLpxuSIe7qQgNZuOW0/eRPgpjxEbTR
OAIm9PIXafoUhe3yOrgRFH2C2BGqJN2mpmcHGwCNiB4798aIwKO0nGd7ANmfW7Vzo0jZ1dRI6jgg
jJ09oKzJZfJQCvkAlG28MFcf9m0cqnXWawqBO3YODDfUyuFi1Fzudx3p6C1cOK/DYOWkKEbxbXa2
vdLl90m6w9bx4m8pMY2eXp0LP/iItP2OmDCJFQVra+Lraz/xrnSrmGM03bqRn2zpH6uR6SrmGTRM
/ostvVd+0uEqsZEKpFg4VJUfjUm7yw04z0YFw0zoD47U5cmO7xUleWqHk4sb28ZWnElzJw3xFSE/
sZ3pcKxqxvTxUFEoxYKwQo+CNKR9LKTCb5lFzEB0ioPttsaAeati90cB7QZx+ZobobHJ+3LvK/WR
KShW5cDfetgxWtnO4c7glKwCsTbip4+eWe1kgeWriZ2PGOXENs+4PftgyCt+w6sEWKQCbrYe4ypZ
ZTmeTvJJ0aC1aFi7du6UlI9VTqihcoioPQctYHc+I4ZJe1d1uUVlrPdWVhe+esX4KWlJ1OTC2cEp
STLCAmp8SUg5CoyLRo80GmkcfGjwEapCaJYi6Q8A9ZmVfZBpYzJP7XeJN/UHOq/hGjl9u0uJC6Js
jQGnKfLdKAy42CEsggkqvpI+lKnMP48hByZ3MVGmCjFnYgR1eIqt8WNnZd2pJZKqbJ27uMC2yBC/
XrnjXUtm/C3DF94ASX8AkBRPGA0iHeh3XGJiiooUz5vr61ienZ0MGHgyi/rquLSguad8VCHwhwEp
8y6TVCiEMWxKzzCPnfnYDaV+le5KKvczwigydQKNCCE6QfdU1m6kaI8DY2juHLkGp9oFSFzY7keX
SiX63vaboyCMetI7FU1/7X0EV7Wo1H2dp+5exRXGfOoj8aX4tQiCZjihU0H6lugn1PQXM4ymc26O
5xEZ0FozC+tsBH34kYsnEGDtHNpD+AkQI6mDgJZhqN+pNk8eudkDW7CNKziz8CPNOHkm+D5dS/9W
hj5gBDEaBxTblMT/N2FnthynsnXdJ8qIpIfb6juV+s43hCXZ9E3Sw9N/A+yztePEif+/IYAqy1IV
JJlrzTmmQc5uZKI2ljE0FahP8t0DWjIZwXtjJ82RWW2xJb1We6+CAAG3D9kn4o7lD8T85zbp1DKh
K4NtBnVkDcHkR1fxpaYsLe+WTVB5MZD/sKP2z1SrlpUCogTXrja0mPF2gLLFEWqTX36UkHEUBvHV
5IJfitiynHJISOhlpuBzOfhzmkSDleEglNRC/TFiwRHi75nVRQYgodjE1AnKyNiEUaTfaP5NOcxr
hChqbynB0KLAe4giWR9/+H6kYM6izFdjR6INHXMWZGpYk6iN8kxZ4b3TBtPesUGj1L2XPRmZfacM
qBRu2z2qysUlhKCXfM40fUJ41zWIL8G4ZA59mgGa1yP+pM+g7oZLQpX0EdGmtiMAD3BCKB9GN0gv
ZeoCM9OsjW04cxJ74lLPdLGZaYT2GsFAsDpypMEEOY53AtoThiJ150RwNFI+tmNFbP3dsiGQk+qc
QlHyfY5aW7uPG1YDXpqLo3TkriRhhGh5U+QI/LVgNwkCgH2rtHZUtrvXvKMSRiRQeDNGyAmbCsai
QcuhKMRLV7jWDQtnpmDk8b0NiQNRKC/bvaSzyjrHxGuSTPVdXad8k31cr1tlPQAAt+wieU6zqttl
2EdOrEnrTZFkCrAVWbgACN9s9QL+2KHpq6ewQgoW+UFiQDYc+v/sTf/sLa9a7ZtyCbXMjRYJL0CX
/YBX90c/vWERG9+yGrYzuTLroEzJJCmEz6TYWZHomW4duhzvDV8KjSYDCBn4Wk+m7qroDPVeFsj+
IXunOwFr7hjh99uLJCeppexSEFs1VSIcCOnVGrv02JnicXnhz6n5LUv0CT3sL6ja7xrryxMFiOSh
wmnDCsEEVxAmj6MTNM9wsPxNZgzZsRsawt8NgRTHhx1/Gb3yF5QEmEhT0u1Sk3W1sobxws83t9Zk
+E926IDiz/rxF05mwOXqlx1vtQEmJ0bO5hwhPHwhB4TKngLPsRxye9/SxSYbkPnLCyQmHMBp8+iU
uv/MUnF5T1XHzkOB8jPRYXEBf7oP5/6MyZiCEQ2JMKFmGY9L+jPLC4XT3VmlSXbgfGp58fu9f97h
KYuVLRZeIXKxNsqOCcfcHwo0mkeVItnVl8bd0nddzof20mKdW0t/dq3Gp07rALOb/xk+QegNEA5R
PRdxvmJqalKH1aOc8GR2J0yAGx+xMoJqeA7kiE/xCc0CjTvfSOlEs+aiBYy0boYqJove8x+84nKu
grxbgl3SSNTp0ecHJFNcmeG1zGqD9uoQWEgSMcVhiZZ/m03wVTRHr8/GvHGNpqYQ9cLcSJxBGwc3
35tYZfmWehrSajIKz8vGTwkr+nMsk0LbYU5+dvOpai/x3MT613tQp6MsL0l4ohYpbwpmVEIm0X0x
j1OTaML77BKFDuk4/5zF/nuwg6jGscJ7ljeqpv/S0rI9MlCM7aY0dXdr+U18R6xbfEfGHFrDSD8v
p5ZNwNrwIHtwvrqXtjiF5vdlOcSUyR/D47/eKBh95WDc/nnf8kIaMIWaFIPL9/sGkRXXoPWwpDpv
Bk2UG8vz3CegyU92rXXXOpTlfVj5m8HSUYZXICh6Fbt74nd/TnJCXzD72YhrNPe+RZZ5zYICZA9W
0bJSBFh3Xbj+53B5Ef3tn3dMwoo2njfNvvTGueJLd67NvEn94leTWwOxtNavEDnHcfmHGQbKXeIS
imk78KzCRPo0cOR0nzU1eZehRmsOq/D9ck6zZEClzm53XRfIey8namjSgP+UE1QSjBFeA0yviWH2
pzMau2ozCHEtAVpZPND7iyr3HvAQ7j1eDLP+KhhBLzjgg1VbEuRV+AfIXGCXUW3fJySv7bR+EKSI
+2qv66P9MGHv47loFkSfmsHNslHSuSMDQ79JHP+RfEL9ala6eOo1AuNj4HCsQePgGS1JjLR5VIfl
VcFiZZeOyoW4rBvkMRT+lnTR6s4JbVwHRVHjOOJQ4Je76wZk8V2C8IBpMz06Pz0hDRvvItz9664P
yboPgtfatDD9FxEqVjqo98tmGlF3BFncH8pmiM9j1/ygJp7c21YCdwhUwQHO1AibuMu7dak7/m55
2egE7/FauXFanuRx08WrPijGH1Uw3A0qDp60liK4qv0a6FFLLpMRZnI9YFX+iKmbdY1Rvxk5462u
OWB2obU9Af57aROdpZNVNysLGOd9M0SIwLsoZrxtze0wEP5RGL+zvkyJo2h16s9GAVAhCH6I6Uj+
iffDdwGd9LavHQxqTxRj/XQbWuK5MZzmF2l8OzuUwc8BmA8jdh3cmbRZjkHkBodeD8z7huzytaO8
4lOTBNrN/4hCRIhrBJZ0WBY8bFNfniV3642VL5UxfKqUhFGO9BN1Qia5GwgXFoNPmuBuhV/uOb31
Mpnumcc/Cb2pOsev7/NiKR8ryp8kl+9MqoC/BXbvquitLy0ab3lkNp9+/Ny4xA/OE6WWz3fD1Hs8
97QcHyfar6mX3Id1l33kvkbGAqBtehgmi11MRkWI81fp1Tuu8PGw/FlFXZf/7z+rQfoN6qFgbLGC
a6sC/dxV+ialX0hzlz8gzhDVRBO34URcjOM9klZDqpv/CsRw+IFo0TkrX8iVF1batRFCo+x1DNsJ
dYGK74cBqh+NlXUHVeHWt83klkfGC0EEHp8AbJDRjVwo4VHynJvFh9PCg7f4HdIhpebV6GprW9lz
T91k3/P8vGhiHLZggvIXoZc/ly/LhLXIbDb4YFELRSbRzLsK1PZh9PHGh9zIt7jx15bn6lhyJ+dd
jMStDIAOD5Vbn2O3JP4lFLDVrSZCdGKyPOmplMNkOLRUx99c6NnK1cUP3QyGrRGwENPrWq06Lxxu
27nfj4tyokxjnfQZ6ZXBElju50kT+3BuYMdGKSCCOF8dlRdFUt9xMYEtmxjo6qqys4qoF+xly7kC
c+KcnFDtZZcN+7BzAX1MtIvROYXZWVXShPgsgc9FrP9RR7xOYhd3nnHn5l+tX7W3SjaCfC0VkyLD
5P0AZMjdtZaZbmuX8UXvTXXCiOXeo+wgRZJMgA8/Gh8aZWQnW8kKsVL8I+706acKUUOUCoR/kdmP
DglDpzY2/ZMqMp+8HQ6XDeQoXDSBvxMp0Q1FLtxb3YX4ORQCfm/e92u9H6O9oPtyk8Ykk+hleSHx
h9wcQdPhPrPxOCcFldisdN19MysSF21iIfiUKRouB8tpxmJmHq7/6oeZvcJHLnFeWHNtMZ5z20S0
z3FGthBXX5Vj7RCiGL9oHT8MdhS9JbGi61yW+bWW3MVtRdKt5lFdjxURNSEhLhBozENWRPHt1INC
sZWA7SLhwzQppLggGu98GkQP0ZC7Z7edXpcjtx98/F3EALQO8KKogngRJRCPgJcadxmwnRUhMkyg
RmkfHNW2TwxarzGyziNR2gS7hpl1WjaVNIiZ05mCa4wrtIqsTxN60IlKfvgIQSTwPevR9FFOj2bE
DyzC+KYQZnLy4KywLsT+7+HtlcV2EcFEg+9eknkT2sgNeml+hrXzgYlvfFO6V+7gxKbrbkiwnccD
Rh6WZUlghdsphc8kkzU+9+zTsch/BYOkP6Cpi/aZQpgJGVPHigzVL69x4g1h9FMzhfhlEIGY1Z71
iaORaBGUBaClemvnyyw4E8xZ3kQjNQIyvfMXXTRfdCmD34V6aeKu+RIFEhcnNbVHTDL9js5YdU5A
pW+iNEVfmSXiLFO0HuPUja/WKG772um/qB0/4h/2XtpGDmumu3I1TiM16cKjWUBQCk0VxTQ51/I7
V47vtIITQN2cspW314isWTt9E68KKa+h80DwnHp2qictkTFSMWk8DI3Y2Ah3oHy2BK3DZ+FuXtWO
2b5YiuYZ8iMIxwzHfF2vAgHCTtEiOhABBn52iMUBs9e6RWr0IqsYIEbGpWBTKHyjgAW+xq+Ts4aB
/M34DBNyLeJe6peJaDCXlcJvSBXnoiwyxloeILhaJZHVoHLivK+ONXKK25xA3CwkyKXuS+M5DUsJ
e4y+OOIj/V+H5UAe6qi3P4DPnVhUEJOl6yekwxjUFSAbDiAJPbZFM93AkU2eFOHmlMEZSQJXPI9l
e8uEv/0hE5sKUzS0j7SyJTyxTWOyguqTBPVH37bX2jX/7nUQ02rbRnkS4RDmCfPoxGn9KgaKgGIw
ws1yWFot004anliBeFVzx98WttvrFM/ZELLiUeFM17GAMlXMIB2qWPVGG5gPLVwdS+SYr5zinpDw
Ry3geq2Be1Q0Dt8sL8x2Xv2G4k008FwoLAGUCJzSOU1wOVeZcLpnlvYoBiLhXLq0654ni7JDLFIL
FyuFWQog6wyc3m/L065ppex32tbDmqlbvx8hQmKT7+gailCcq8T8zdqw2tFX88/OHAqh0703sYbw
82PzLkdecKvXD5BZqns6C/W96QeIaRmX867B96cX4r7U0k+vrYgcqUq1dnEkMSSzWfamRnqnfB57
C8fdY/vpzmCTOnqxsbaZ5lFk2UCk/pGRdUfoHepY16/i87IhpyegARwn2O7i9rYdI01SZo0qZBqu
cxe7rXYJfXUuq844GFVo3xgZXUijYj2Wml5wQ/U4vAnIvISG41K3rZwO61ZjEtlj+dU2boqHOhwz
UqRdDK/EMTO0Suhqg4GGwx3pLOQYlEwyCx5Fg2vGUeZA3riBQyzwjUuhpHERAXXnljbxhrglUDBj
aO7zOTCkNFgSWaZ+wPjIoE8b8OQYY4d84J9jEcS/sYVPOwNRxDoug+AzCkM6GZr+i2rOT488hRdE
NGobAaW7MBtDVTpQM8yJ1rpCaRnhjkzZZ+h9KKePNmEdOccAMtINCg+caXYxPdvDAVsouTfzhgZR
eHGIgggAlABV6lDy1MWqsXIyEhuw7wQcZ9iNNeo4Nk9ixB0fXtqEVwc00r3eYeOE1JZSrKbqP+R2
hcDZHkn4dcMPR5cvZq6yJ1hMJAZ3wbGHbnAf9twRjGEQRzI9uqXpPq6NfpQX7tAfpjLwUTsHlgVF
SCYDuclZRHawLfGF8R1wycoXTE7GLRGnhHoMwROgn3Vp5dPZHUafMU7Il6EhFRuUiTcDE9501yCq
upfl3bJJe6azqZNevk8FSS53em1VQDsVFunlFVj56/iYd2ZWrYjV8U4Jj2Ji6BuiPmUQbRNW1j/b
7NFliphO8DOAzktW8l6ngFkY01nYSJQkPYOlWtnKMLhGOuDTuXZptYF7Dpt0BJFCU01ajElkyawm
pyquM+6StBftnJc+yAk9Nr5kECNAwwR507l+T7G7pMIwOGBt59WZy+DCBJAmnKelEBLqrgVST2TH
Cg0WQY+1fYinfvzRe+bwiBfsmSlh2+dfdSX5xMBKNC29xiAcV5VG8ifDYozjHimQAQ8JzMR8b/R2
9zPIs3FFkorcN0NJK7ManswxdS40tV493S5eCa+7FLIp35NoJ3qT1Ahbf2+p/RGZTVBraXE0afR1
zeFZlKHHKrepbjIt/rtxKgQRnZL2kSIJS8Ke+trcat2YkAbpVkOpWjaUeP7uFeOAhrQRmr1xJzr3
QmXFRUGgu6Rh4NCMCCCnAbwsSa3sV4qcEWkixhudNkI8ywvLnlf05I4QTmNeeNT5+KdvEPLrh1IL
biO9M85MlgXLZKwY5+UYjthdLQrjYGU4FpI8+Ltp0gHKjhegQs/kv19Y3rKc8wwCbHy7rtd6a7qs
WXsbOGei1aAwjfy8bJp/9v51DpBCwQUCc444cTRz+ZkoxeLsE1q8ciVdPCMrfEix8yulkebnZe/P
ya5LITwFWnZE+nPoEeT9HDJBNawOowtf61tWdNals6DCT1KgAGl17tR5k0Sj2KoOO8ZyDhroZz76
wcHBAHNZNmnvnLVRAPmv3b+nvl/EvPA6poaDOiMoHrI+3o+hZV2XI69nocBkDJBLoHzYPm7+GDSj
QTQLXJCuSfDqhBC2nHEIz7WF8q+KkPXpeb/TvIQ2j0S8wTt9mD4owtkIvUoKqIIkJmdh5iIP0k6D
VskXH7HCvqVisY67uiQGrA7vKFE9iaxJL3CdhwdlMY3vZcTcIb8BpujR8vKhKnQQwmzPmBNLpLse
qTquhEa7QjYjSaEqirZRNEVXrTBaiGikJc5HXelFV4Qx0VVq6f0UoceBSF1RhkQtBCXh+K1tJ5O5
YUxInCs2DfJB3R7gKI+bNR6+2RJdqz1p8h8jgJiTPS9SSXPj9yiY05VToF1pEzqHGLs+FOPJvFhB
hRYQFdCTM3Y8HWWqn4t5ulz21RdNx+yOKxSvX9Ctx8BKV402MthUMuYmmoLyzFX7cyhFtGnqLt14
qqjfrWwCAK/Toha+9s7A7GwNmuXPqk++pDP028KGEdbN/3r5EVrm0CtcdotG7921oLRZpec/56GO
EyEsbX1jSzApeRA9u03oaBuLGJ5rWcXbxq89otI0l2fvNLIYxJmZVDk1C+WfSmXAWBjhoZ9khDf7
z+5y3CBFw/nAk3s5XN4unQ4BhBGDUBkDBHMWtwAovKy81apaOyIphW0LW28X0/NdiUlq1Qo9OF/+
vKEH44OweQPxs2tLOAQTs2/PZ6VSkfwT23xLqMjhJIwNH9+c8GHnRjrz3KctqKUMtg2bIo5cPAjm
cJQA4w7GIBWimFEHZljEiiBL5WwjPyUrnjYSgsI6uEcvpktT3qW1Rpt5Bl4O7XCDtnbmp3FU6B2Y
clNqp44xz0pJ3yjIh360q8mDO6/vqXdPXCS6eennTcwED4XNvEsSWtStkkG79SPALeHImEdeGN1a
kjW3cdR4MOUKlZPkRR8N0USzqcl2WvWRhJuJgucl96pfCWClBy8RAt2BkPsqZHCFzZpcxiwYkZ3U
TwXzmAeh68FjOZy47/MH0+Xesawq2GsJIg2e7jaGMSS/ez83LvpcgtRD/74bsv4Au5gaOGVIu00j
UDR0E7iF94ahO8/eWNOWJZryWAA1g90k7igbBS9gL7BIycFaBUaqfVRY3xYi+TKdNdz6d9mN6hg1
uMhcIgOX0c33NGeVdBMzGzpJBwaHap3UmBhMrbhBhNCuNXDHtRuIgwcyceVXJnId1f5n42BI6b0e
Yuh8TkKoYZo+Ev9RqrMzjOo8NJQcw0rPCZQ0Sh2EQa120gtZWuXC2tdEs5z0JOtAebnJPU5zyCK5
K24wEvzd0NnZuwGhzRJhPSvyIrsT2AeYymNDsAzrsXK08qFtf5NNtQW5jgTK46npiGTn8Ai+Lhvd
c16R+QAA7+PfyUirFleb2lqD8A9aiXRXlIN2LTrAobCin0uAYxvu/W5Nnc5blV2gvYcdGlRITGA0
+vJnVGIwXFkKvJZXu0BPBsIuMtHDXS97Ho2GtXMirSeiUv7SKbg9EVnxS3mOfyHXWeyzEHu95SX7
pqzMN6GSEMQhWWhSdkjKwG0ve/0IO8akQRCjQ9bb0bjrZNo8JJXzEqs2u2ihNm0nr2IYMcG7K6/9
wvL1EVG6eqvC8O8CQYOZvSpl27PK6qI3HWpm0Kv2bPq5v+kMynWyM7Rzllm3GJy8NaGGp8XeFRvo
V2GwGRs3FZfEd4kMtwRtfJp/Z74MaBzJzdglDWkHuI7G0oRcid0q6glJZK1k7HNG7KvDs30P48Ba
pbH0rzE/gTsheAI9ET71pE6N/RaoR9wX6xR2z7EALEs12kj3VkOUNGag6gldWEjqAzKAyYSVEGQe
jh74uEkRyNNbSFDWC3w295ElwzoH2M8XsMk7khF3Gmm6oTfVtzqUzn2sETNaZ79NH9F5VyjtYfp0
U2hPEfEVIXwPrhztfUgU9Hffss5OAe6/ilyTNTTyhyYMo51djuN1RDRAWkraIeZQdGYiMGTBfOvD
iiORALak12t/N1j2QHfWuAbKuXTcasYntCloNb7Xqm0IExi9iFNcK21TWelHmn9C1SeC28v5DZTX
HyiV3JPGMa1bNGRnKh7+szMwOYiC6l0hG2bu253SrkoeEnSfJ9SrNCblEK0IPA0P2PeGm0pTMBkr
cnSQtiEqFT6CHluH9t+PH3WL0aikC0H9qew2lZ+0l2UTNkNy6qJiN+j1gFkKLn+e8BFM82HLpPDW
7ozhNi7hiXcwiWk3dcTbx8GrQcQQxYsN6VHNSyuN5IHV40FTOblsBdxIxAIKbQSeYfRly0FUk9qd
5VTdXcdP9tNosaxrWULUmg9XMHXXU4Kar46egqh3L70lTUhaSvtld0mO/FqNdyZlgDOmkBtMceNd
mwmUEvOGBfgtphl5JmhvvKMWm23LFEEiiK1LO0LahuyePyt3/JSNO9HWtjNIg0D7qrYrzx2WdWwC
gIFHXb6pll6VmNBjqQmedlQ2YgdrhT/PsCqo5Gm691rvZSkr/DlnzXj+oXBu09pIrotys9f4WxPS
YUh7XgrDk+Jh2Y+feuIkBwaTlLHUh3U6lkRHW8TxagJNYzW2wW4ZnkObzpAwEn2zlAgpxd9NWjgc
zLDBWTtp6j4gtp0OPjq0vh61lz5Td2NkbVSuqi/6RYjle/Gj6dOjaOsvv4HRh776zYhoIKVWalzC
NGz3dkU2Q3CVjfnRk8hB7o+HQRbyYxrRx1/lstS3QZD8XGR7pqb9le3Z89734bL3fa4ue0J7Vbiv
WwJX83EgeoeCB1L+8bRs6hg5+PfhGKZyHSbgHsn5684uIv4Wlx8iA6s6pVXOSjTmY5isPY+Qq1+0
3kFY9nQgMmgzzryHeEY1xMyPU6jTMxTCsf6z++elGTOy7KmFBBHPx5o7Ux6WXcxrQG8pEq9ZcMP2
mTekNP/dI7Lo34fLq/4Cevmzm5TwgcSMClqOgxZCEutjkHX8OyBqOcs89srRAMk9DAGJIxQN0OYa
ydqf/9Nhxnt086adAR3fm9TbSK9G71WWIGwnvkiMO2wUZd59x4TNF4OWHfz5/whn+JE3M3ksR5MT
YOXHfLL74xi1SAR0ea8HhEdoqSyxUbHRh6o8QfzC077s9pP3n93leNnYsy9p2dOSKDwV6VrDWrRn
cvg0LL+InG3Ff34xpx2Ah0NQ/fM7LicLlSHA/OfcUJFj4yWdtdGdjt+j4/Iw8pz/4p/DZa82Yn4X
prbl6c/uf72eFJSEFTqHdVtOzPFZebSn740YNeSTdv1r+cpN1GOn2K7a9NZThE95uRGslg9q+dy+
N+Cogd3Mn+Wy+V9vcSwT/Mp/vUfMH/py7s/LVYIe2Ox49M90Fy0IuBaX3WT+D8yZHrMcfm+WcxC3
IJP8r/csL6swYGjsprn135yMynh1cBpu+S9wwlVC/WvzfY4H/IvhEmxi41k56XVLChdPgmj+RpbN
pILmz97/OoeW8YpM0AZeBk9sLRSiXnqJ1cmqcNARQnVYbr/vTQrp7O89uNxYyytpGFY4I0gnWq7s
5UJ3/3Bs5st9OZaGpx9Ve4ichjJevZyfiVDLvyAblpPdfLxsKL7qYOWqx7Hqcezbe3dCLvy90eZL
6vtw2bP//2/5X/9sOZfOw8X3z/tf78NfQsvARM6z3OvLzUh1Ypi2yYIikwS/tJUFRXj+vojTqk7L
3vfmv861NSsW2wHCVqNHN3ls0hVcxs/onLVJRueSgW65tslD1dZFrvFwb3t9R8TrlaTqAi8J1+X3
Zrm8l8trObccLnv/da4ipg+YLV0vzNl+yERvvmKVasiXkajZlzHhewhZ9toqfQcOOWyFnH0lyS+v
sVmllhpTs6z6aWT1W5iT9Ja7gB5jOj9G1G1MZ+zhBZb+IQasN4y6uabDc0zaUqyGuifXL5cgksvq
hgLbB6JGJuwST1UvzN3Y8H+RYXvXeqkBbTsgaX6Id3acXfuqGA91teqH0NyWKHEJN8JWhfIo2ydG
diTJ9DKOlB1Jcv2hahRwgRe62CLQFVv0XBDJdDti1SjtmahfkQP9jCfMr10LDGOCZ03vEsIgC+2t
wHK59Tz50cHtPYdedm5tc7qgGv3A3G6sMt80t1UQ3ZtR2z2NtXs/edEN0nDaLEBXWtH7K9Vg9Biy
/DoE6ZejKkSoubj0Mb+3XpIPrxFl1RjyIWCoXytA8+vWbW9Kh1V+NvXDpmyTjVcV5amMEcK2CFjG
uqa72MhV7hRAF3HlyNSuL72ZvsYlMw3DtdI1+PWCpmGeJ7cFUouNLlbK8EH1U4TeI1edZZWGOhvD
R2pK45zZ4cWTE2vom6lv83WI03olaLLNKaEbgoFxI1hkYvZ8G6w/2o3ZviOYdZ9qIYEJ6gMXczkH
Oso0oR/vtFupWdHWBIezigS9kRoaXDOoh0mHAjyMlERYAoa+Tbb9FKCBdy9IJ48Ku0QT20QcGtEP
X43jhtgEU0iSNcKUIh0hrxVcEWgYMz9FgGZoJkX8Y92FZ1L6LHIqqozgO6M55AkpjvVcTdBx31BA
2pHBYqxoMW+FpvuvWrVpQiREcMB2GlBt9ATtvnahm0vd0GgAoBCTiUo3VifGSxSVdy61Y2WJZKNS
Inkb24wekyy9EdlA8sG4jpwqWkV2RxhPnrzYRL+jIA1Xqds1EGvIufXj6M4V1n0VddS6/OCNRlu+
UsV044qR3oZR6JcygkJsEihk0f3YD7OVl69FJ8oJoW+cdxgPrOqoYas55ymtrQrTCOa8+qbQjT3p
D2QlYKTsDvo02iflBvapzEa68VEBqbd1Li5X2arvUIRXbv8zMPNoG5CBvTjZ2yG519qATBCTKqsl
6kdCaxnvWRQoQfHeSo4puliKE+O2MOKC8A+CyaYW7UbHKoRg7/7c2N0vx7STM3kC8KBL7ac0MQPo
pYj33C3xOrZaWrG+T2IFngewtFQOhHHr6ZkCYoqjQlpcaSOyapVTvxqNg2ZUG9mjQIZhlu2sNPFA
ivNJxrjowvTnMKYt6pJ4YM4RqUNbTStInPxkj4jixHAIx8w9c1NbrNljA3hxsKc5vfXdwNuGqQ9i
91fr1c91bfu7IciueU2izpQrqLPaQE/a8kMGmBKkRmxjBM7kvaghDJUWaM7S+awoxDIs6R6K1gnn
YF98+CltSy4UjMVjUm8HLzZWaSstMlHmBC5WGVul/LOmJdlW77JfRu7uVBYBxvHedL8fDvas9LAf
a+rgB3xXG6tiOTGGz06bOxRdMCCVgOZvg54UFoi3GKzr+CPQSbEr2tEEW6beFNagvdkjmmydr5Bk
qbTr9Vt/cn5Go/XONamAjTfxNqZblWTQ9VuiMPIuuAHFvZ1Fua0sXcRYZJvV85m4KzYJDflNY7E0
b+mRCEJhMnJiBt27ww3w7geEYrtOspGD81MTwVM9df6KyvbO86Idz89gk+TTuB6iVzTpNyQY2eu6
hp7dYULWzOQ6VUW3yZ2pI6RMu4o6wiVEXgJmE6TdjNvGRHxvVGvvWlrsWXllZ4uwhJLFQkyi17bN
aHPVCeNfWI7Ptj8gXTY8vjHq5DFu2ybBx5NaTFAJsQzWQ3Gn3PaS6uZXxRNx7bBaIIvkZPgN3SlV
/Oj98FWRtLgJhfWsptx+hYeer/sh+RK9lZ6YzZlkPiXAzsu223bmGO9BfCP1yXblpA3n1iKvXnUt
zVORTjdGzHVm1ecsrh7m4CJf2cUxGxTOQC//MlUT3tqle6yyx8wFLl16MjgYPHGxh0FGRl4YqdTe
hrGLM9HYRrU49tjfT3Q4Dv7wO6DaILv4KerNYTsVGpbbdLT3jY7OsrCpI0bRDc20caRE5bvMwzx3
2xcECQ6zKwFHFo/ZT5cG1MXB8VcUxm0jZs5uGIxkotRfxZh7XBeh2qRg2vaByyFXN+mm/MS2GeqT
qBUzJEc4xz59GsVHjme7mhDDW47xartNT6q9y41Vy00hUcTrbbaamt+Ka2rqy5wHRBxu6h3ixX5N
e94lFryz9l2+6VjHbsLJgQuQfxqg50xNvrRK7RIVD0emLRRDiQ5lBVWsTrEzNRjtM666MSYDkAmU
PHS9N20sGgnQvTKxxb9LrJUOTrh3jWfMVdsepwQPTezh4CCiPNoXAypo4SThzuz6eAtuHYly4NCO
bYsSqqlmY66F4zbImVnPc36tB4IIqzq+EbJ7S2PbWRtVsCoNC4AuCIC6dN4sKhK0LYk3G7riPovg
rGseg2vWPkbNTYYaay17p97i+YXdQfb4gB84BIimCSoUpvesU5xYhSbJHnNYDI8Rfw2yuaq8TQoJ
+jiBqzgYiFhXYe8OEJxbefLT2F9DkfAVCz1aaNBUtynBm5XNONs2LuHlomcmlBB9VIZ7q7POZaw3
myK2urOkHLPB8gGJuNT5RAV5tfrYvKHVIhhZhxghGEeUGO/n7h/9A9yNFtRFDOLmc1UwjlITbtc1
rt7CARBWd4cAJN0JgyZmbwsoRDqUz5QmmTsrcXQGDz1Zhn09qnW8JhO+7jhznjNp/h5+U1fS1iM/
a10P/dfQdO1F0JJelbrt7MzSOjBi4KQSA4t8jZBVOqi0BAZ31SeGt+/H3kMCd9LnqBzuzt/50P/M
u4j4viivVwSbXEEXYSaATW0b7q1v1Gg/Wlr+YnJfQrSB50ICcK4IeMcqpt/1hFSXTnOodBjkZlph
55/wX9m2gX8e+n3JX8QTL/B2mHLMVabtvGDGqHf9s0hAnOae2o3+yRSfuWN9kbyxphlrQF0gLTag
dt3PIj9joOkURcPe0mKY/k3yin6vI+aFCgryT0h7WfNJqTtb2fCQt+FD7vtgLkaNtHh5KSn0rbOy
eHJr/bMI819u4v0fSWe23CiyRdEvIiKZ4VUCNFu25bFeCNtVZp4TEvj6u9T3oTsqoodySZB5hr3X
/ocXO4Yfku0W5emBqCMuy72aiHKxXE8i2yjgW/muSw+jhaKV6cbXm20zpH8rEWOZpgM52XdLZK1q
qi/SRUq2ezjY+q+E6OHN4vWE8PmYZSqvJcZWz1tQHVhvWZvvahlvyHrUdnlaXcDAN2E/z2obV/OL
BFiE++157cZHz1//zsz6953nHHx3IDts6uG2tHIFHixuBOl+aVJZYZGuHzOfVDSaG8qsDLFUyVqw
3DkZ7Btg6yIYq/d+9H+bkSd80nyMoOuDXibpTjqMuDQxhnlqnXX0qwF+QKjTqIodwwj0tbx0cYmg
1bO4RXM3mnRKYi6RM/tq0pjL17yMQdgl8+eEhTiQRjNfKfFuYm3o1EiI2426j3/UbuOdARM+6lQO
IUDq5Y7A93Q7aCzJlJN9JgN5p/RjJFOSH7tU8PBrm5+teImtxgxcjYertbKTNRJCRrUcyir+i6nY
CRyiXrcoXbyzVyZrWA6kk0MWjdLV2tZEfhxjszFxQ1ovsqsu/bK6pIcabz0ygc1YQtiCxwhepNfe
QMUU/ESdFZbWQn1edltbiTkoJF2bSsSeKmAmwvQeIllkeQSpQjtWBV0FUimWYmXvg0DjpmbZEXr+
Up3v60HErvgzgWqeCUjHqv5Axzw8eR5SPf6fZdh347swtJoxLZZbA/DcXrSaTR8ZE0vqTZjZ4jrf
kolHeJKGnFjZ/r6ftECNmRVN9xZsQJF1MEcKITH8DIPsLqrMPudu+OO3WZgy0TJqwp3SEY2BvKtM
SBj7N4xuEsEZ/cnq8jgGmeDOQT73APof+aOuVWym7RuBzFRqU/ozNzPSU9dww3Z4LO8lvEvcpBHb
rybBUiHTOuSlS4GOUxE9MLfWg8fsfofketeP6PpWTrq0VP2JtIlHZKwR3NjrOFt+MC1Ep5G3nSNi
YX4y269KKNS/ynpwh3SIrJEwnNGMPxs5Hr2qIV7YxOqb6hh5mtb76NTwvKaSMxs8RIVQcE5jfgIP
St9MGjexiSjzKBrZEDvHoiMdqO3hRbY2kyi7sUnLc9nsdmSZr9L4MHmt/fFjkV4aVYIUWrHA5RYS
Vk9fkgiFqhSJHGvtGh/7wS+dEwNcQHzl0lxRaD8MpdLw5PpOxFZy2Sb6eEuG/jKMBmlB5j8N/igW
frJNTWe6oDA83f9yFru9uTO/NWuZMqj6FnKE4AL3ZlUFHuJZ+3exqHR55b6yek52WTX7G0BF1aHp
CaNRI8PlwT8RDEfWfQ6mxnWTgwWkwJX1QodhPVu0xGGj2WeD3LRx7s+80+8onnvAJPVn03y0nsPA
TA3vbTP+FEoK7MN09qtTvN3ciogNQ2UIKFSVnNvla2LazlCX+b4r3CrMXijQeeUd46Ajb0cS0sZm
emgJ7N5yHn+6JYOKySYMzvaNgG7g6EjxNMkcpYDFyuFueGtsazy5Iy0GzpRwwgKwZxFXbLu0eQLf
I4L7uC1aVP7cGv4BHW6z4Vlbg7gZfhw1/K0V8waX1Xdg9MZLMrKJQmk3R41UvDSl3OQrWNV7qGcO
TQjpXUGITAucdGUDzqbhqzfJpipk80Wt+gbbvQ2N1D8QMgGgJEvaTe+iFmXihYuHVzkx6ferptuV
sn/N6/IGU5EU0VIPpEzX/bJk15WgAA9Wk4FrFf9MFs2N/2F3c751+ju3xkGn7DXuP59QKrHGO7Yv
x4qvnL0j99k0aMve6+SuMXIZsW1m4UQjtsyW5AUlbVUkpsGftdT2buG/aZaHDsxic+IbAHdyo3G3
ft89YpwCuq/HbJ27ExzNa4p98X7yftiD+adbHOL4RlKAxkwhzxNkFVBnFYQpokM3tJzef/iY73ri
eI6/clk/LnZ1zRFg7VzY+dpdwYv/6R1r3FkAupgcf/iJx+FnQrtCOhmnc6xZI+Ck5YTkD3QYKd67
0VPYC8h2DAYLLk3aG7fKMF78ovlYqX42kLaOdxQOoFMlLwaSi23vjr/ZEM+YzJosdOr0FYxY9ziw
SscicRl83FI1kQbo6KnaXXSOXe2VCOzUUwzfb7OYktdX5PqerVlOPKvA36QPMWWG8iPfWFMsMySC
dsSQOqKqItWSr2PBA2tsnS0pMCBEO5fBTr09e5oNezFWMz7+XdZnKFG8V4PAZnqfgdGNJx6wYxXY
lDtzv76LdiQTpZ4/RLOUV17SqzMPP3jmh8NAldchBOE4rqPBsN6xN2buWLCgpr1uGhy7w4C3c+Ac
P9DycQTGuEkYHdaKsEZ4FiPQS/u08O5TiXEbTSXBSFVJLAze1/1d16q31UMC956vDyH5ik2nKa8a
tLStYU3Wdhrg8Wlp+qZiilYT3gVWYS5geoSbvn7nq3+rpFj2jl0PWKLclFmKKcOsw1w8tybx5Am2
38Iqbnm/vLCwTjZ9qpj/ZSgycnOr61N+IpZHBHqTFYGHPJI7a7w1iKED6Rf4/suGAUy/IdVvCVhG
/mGG4hKstTRblkeszxP96HR5vVd58zjW9JTsVZ5TO0JiT8b3SMwX7WkoDRHvO9OvKWGQx6iSVNtW
59QESNLy/U2I/dFTIOM3DWhgwmOlvxic4q3+0N/xN+Cg2NBP63VYLIJxqPa3lUecDZfve9qRbjVa
Sb51newvVBxmo3OzI6GsCpZVaif8jGebEY7hzfKmueJhsGoCmxNYE87813eG5iHrh9c11/5ohjKf
uD+mtRyfc759DeHCSfFdT0Pl7dvBi3xV2E+22bAUdkcWSvztPgtOCspWo/srbCpV5N0zQT7xY1Zw
Pou6LY+AbEAuUf/UxiD2SMjryCk8RpGFQQSWoYLZM7ztiJA6JKsO0Tvl3ppfYnfPxAOmpQvaKpYf
/Wx7G9fGJjq007T1tfgjXv0H2yf+0h7vc1mip2QRwlF+FAyeQohtO86S6kSuXXFhT00ZnGBb6wzz
o5biPUnzI6JkAz01Wc/SgSaRKmjV1RghPTm5bT8cLa/tI2SwKNuRCZZZ7D/kI9GSygaG1szFvnNQ
GgzTBCyPh7AzlQzNvOQMrex4Kzq4hLhYmQzaO4TZCVr4gqEXPr9pRp40MRr1huJjrkhNqtAV9jWW
GGY5tAXehrkOMYUJoyCzZcaCdww9M4WuylCrI10g8ybRbu4KjkFauretwWFhpjAfMtM9tTpohby8
+EtDXgpzKbKTUi6mefj2u3K5mNPfqvIr1EO5HhbqJSfxfGsWjDL6TMe8VLx6EydtVufYvlXYFjBH
iNlsuJoHcHKx80K66BRmJQm/miE+41Tn34NzQCYRxh3fgSsXS2frjwxT9aa+Jwgu86bxyTRyoeHR
v0yfGlpqItcy8nXz4nU1QbeRbhMDKPVQ3JXIJLse4hAcwF015bzCK2Ne3RkteDnVX8DjCBaTrmWo
2GDrGEdrQ70TSLXuOtxEUUHrS69fWs9kW0Z+2z3BMxk3pVUTeWRmUZRO5bdp1DqNvbnJVbyzHVdu
K0mNbJnTg6qK97S3yJnN5HsNxY9vqDAm90nTnHev8iKA8/J9TVtixZ1+48iyOmM2PAzStUKvLwLJ
puIARzjnhgHPSNkPiTejLRstJILorwRT8rRS7nNsvMq6+SKIpty4PJyRncz/jMJqoqxOY3LOGcrm
sdh7d1JUnqzmdrK6jVURf+nZKAX/o9aAcfgVPpdJjLrPaQcHW5v20hbwVGpvUiiee7bOPtVG65EB
tJJ3nNaxsSs8HJIltuA5J+/YFwSmkTN1LN08rDpeLDGWYpcBAkxW7R/l//BZl2nIRf5E5POXs8BZ
WZqUEOud6zteuAL2OOp+fs1mMDpQD/40+EMD1F0vWPjbbccoIkWDExRF/J1X1h/PMAnMActt2KVz
yCFDeZ0Jfs+j5oKZUkNfS/NdrqlvLJ5/Bpi612pZz7bhSegyuRcoSyPFuRofPCRVUOX4mKgb6nVv
1dqyERbuCwPrsCpZO/S+2lKA4/dILYJ6yVrcUnBlIz1hXDy1yXobTNPf+8Xwd8GFFKeEYKGF1ffF
4Bu7EkjcPdgXwMp2njALp/Zz2fDbrkbJOMwiWlnm2RNafBCHA9MmayLkDQTmPuMlwlaxGcrM2ZkD
G0bDtX8zcmRpPl9ZPOmBJ0mgGaGILCW/WEDWAMB6yLgVN1xu1VZUUoXk2zg7o7Kehll+8WzPN/T4
4WBMZ9nmNYm2yX71EYFnMfuJ2qnyo22LyPXTdK/xHqXMk1DbOX4wKO55RcxZoPEU6g7U+hVpE6Az
HtAZCeVY0ALaA2WfJuWrtEq1UTL2+e5kt8WejR1IPpADmz+KwXlQttHuVELkX7ICQ1Ga6W/Tmfzy
ZiXnYOiLqFdLz3xk+JOZacfMrx4PlcVuiJk2O7N60zqsUO/Dehm7h+WejufaJg6h5KbmGsdijFHL
yBYE45QIEch5sVEtj0HqNgcUY9yEqQbUPv51KewxMzHWBOABwIxYqmGf5NYXRN5Pmjjwd+gjbLMA
AYxs9R42fPds2wSyi08Nf3lQl3C+LPYh960TYXPmdPejoF/IdXEA3lluB7BRYOHA0wYej8emxG4S
NMiRD1Sp8Kp7FwIIsxM2fT9Tzf7HngCwr6iep5Yn4T7ukX1Q3RMHZR+zHXQsTOvQMlBO19mlPxTQ
Hl7pP74bCxklwWIa0+L8Ex2IAh9sfRTUv5uhoyPQne6c1trPIJzslAZp0VXnznCPRmfXAQxeCHgu
Jagvf5IeC012Y6RLDOD0B+/HHMmRSFADt5Dj4NcpYLufYVEGg7HwcTCiQ524z7KOigFc8cZDqGTn
S3JlKBEBwdS2notgafCbX2weQMm00d+1mpEcCCxLwT7FfMn+TFfC18FSgGlKC6J/WtpTIkm/tFac
ku0arZX7g4OxfUsQ6EGxIlAehi4fERvgNBvD1W3KMx/ouEH96W18puABlvp3c6afYQ3b7/TE3BdV
229tvZpOOAN2PbaZrKPzzLhvdvjPVeCM47JV+Jo3a84HqlwdT03imuyMTJL88t9kZZxJ1ExzksY5
0+6hm1b5XAarXuYgHLuOiYEeRypZwImhV28Ics1QneB6NBhWaL+F0SRw6pviNbON6VACk60nvICs
OD7xpVESsSbPmtTf4si7KTFwELkfs++Vj6LhcZ+d6sXLDByN8TC/e5a3/SdS6mP0fiIk72Pvrqo+
15LPsJyZBhkutoa6cvbdQEWpKtr0cvAecrvH4VeId1+HOqOX8lSZYr1qNtfbAmgttymUk2E6tYZZ
7NKZ87KLIQQnOV/RoDt6SAS5u8kX4hsyk19pDm2Mptynxi7ifbVOyxXZOpBrkUd+VjGeq1mWLpVS
+8GxK+DD8UM6VlG6QA/waLAdqxswpPvu1raZbE+sAQGkKujrULDZf2bBRA2j14lzIYOMPAeHNV8C
dRb48QTMzxqxp/sSQ/+cZ5jxvRyFaL6GSU0YOvprL9d8vl8I/dhOjy7lTEiB0jAELnhflButvWdv
cjZefAUVS8ZiGR7uVGjK8jgmHJPoVfJy7fxWToN9lHjaiDs1eCXWlWXBWG/cylppdxGldtl01QRQ
Z6ct3lyV1m/xFAcdclgWCe1vWyGPn/uBuLKCh0JeJ31RL7BVIs3/73DYGz0PQEVOByetC6Gv2rVg
AAYux9nLw8xv5GP13knGfYYBwHkR66WX3qHEmrVJRtsj/nLdLXZzj8Ws6iCJs3wzg27ZzRWllTcO
xXmOEpNI0Un6zD5eSzkyLm5+QSjaT3Ob7dLeVkFBxQtsPP1HEQnGUZaKGEgq0GXuij39OfHBnBxK
jNbbULe/sTZe5GzON9VND0huf81qmh/81oD7QGY7KYg1eo6qv7bYDwTvWqjXrtp6JXu8OyKYRKD8
sXeTXw6fcetP91Ncz7oDmdcBbhWwy5rHjdIPaQha4WYJ1ZxobEB1lJjM3azx9gvn5DGhoMHeJwG1
ChhZTc9FgL6A5ch8wD0Jq9kelqdlZTxCkDK5ihR2E88kBLlq6/XlHz2WI2WeS4QJ+wLSu0HyOUwk
4KUiR97AD1ke+oImQ+UxmE/2H7pvRc14p1z06JBlZ6bnVbKs1TTaPEcC1xuNs0LmuJmzeYoW0l4M
NiMnrAh3FMb8xGswnKGq/U6tgfVOGiNoWh/T9/pq+PKPI4nt9NV7I/srkw0rEPGw7CfD+axINt/U
ca7tOsXqhBak267Dep5WZR40jtZ+WPuLWMa3xmP+wkX4gDtmw8U37mDf4rQ2yj2i6vTGvm7IJ+M8
NORELuptsuvshbEOspIBq6+XEAiS9DfQID/dQl0x6RpZr/JEQR8OBdKe0uAHg/rpbHM3tQ+ZBmuQ
/NynhSZqgzDxxmhh2eBzehr9HLnFVJ8pQDd5T2qHvU5RyhAumOiJcGISS1+JooxmcQL8+FDZFRMY
yLKVX96DxHSEmneKnkeWDxAudpLW5O5XzGzt6jE3quIiSu+sIJ++Z8YwoDGBWlUVEbn8148h4S3t
O8wCXt+WkpoJuQVRbB4uMe06m2wsRW1iPqcGMpquYY+n2meE6XJDzgqIhskN4UHkTZEEdCacWw2T
XEB+aIhnos2bkaGx3WPpqUcGwUuJUxyp/Gn0F8lJmRSR4a4xUgrQMSQHsHpiZxbD1bk4k3aMrQni
LYG8eyglNJYxucqq0A4mMUOnLKtGADqy34vYvdlGNp2SdjnmKp8hfibOU9XeD7wEXmyDZTixmdyp
2iTOJmGNMGTOufeAnpWKDqPKvpPea7/EMLytJnuhrGz4BNJ44KXYCJsZo5BI2mWWnSHanBxqvAOd
+qMzlC/0lg+t1tecTDnlKQY2RYlaaq4KXCIvdqKv/BuvMFrZsmaTPRo7MQ4PSYMMXpdaufNcCqaK
dfsp6RomAOgmtl3FzQZ3tqcPIvEGd00atkvxLUoeQDtDt97WgNVwSFf7Us8e+d3ggvXQDwQ9+s56
bnICdzRer49smB7MyuzxJzigJZ9FvdTXoeIScon9yGPPPqBUJa3akTuncz5cz8iC1nO/gOob237t
f6S2eFsDY0ekTeAx2f+tOxztAV0IW6o2eVyzt7LSbDJypctPzc/U32ctWi1+1yEroTzXJ9199v0D
8U7U2hoqvbiYj5NNleTZrXPKpPk3j9FDWcppdvhv/HAsE8AB2fyaWbTfI8snpslZ/vp/qN8ZUidO
1dqrryY23mAdacsze7GpJuvnXoaacUvnCW32Un4xR0+oOY1fT1XIUsz6qWimS9pNgGzZlm19G4WW
tzpe5NIncha7odeO6pypYsBdbl3xVfZXtd6jM2vjxFrv2ulLydq2/7Kx7/PHnd/1++FsxvHJH+6z
PQD4TMfeLM1toyUZd6WunnV6gAPlDMewt/anTgETUOR6Eazogj8scn87NAc16sZVV9p0Effzp6eM
y5JuDq0qAb8aN8kTtLGgVwebr//Hbl0mISsKAgKEvpyKp0XEW2YdoP1GSz4TtmlGS5cw6LDAOFVZ
s5/KrkVqE19HnQbOWYl/l5M9HEtzLiJhsW5D5r6t0ulZU8r7xpH4vkATnea6+l4nc1+DJ79PiJqn
tpPX+p9IZrLflma/iDhka/ITt+DxbRCXrXIAi/gvmNXHw5rEvNwLAVH61O7FXdkLUAqdI3qt0Cf0
SJJt/STj8YKt9o1QKHHjsAL6SE5Z6FJFbNul6q7KaN4s3mPmA2U4hlNMo+k5VrJRSv4tpXkclyU+
NPR6OutUZlJDToKDMjddnrI19IiF1hlMlSC4HWPFDYX+PGeotNHufXxSi78+NgkqN+zinVEzvC//
qAaBHUO0oPezU7uKP5NxMiZN7VlgxU8KcMOGlR69CyIq5qd3x35t/fD4QIf3QrbzVzHg/WpAAN6w
7e5bsuEokxJ+Rfb5K5iSrZaqpxQAyt7pyjLyOy9DDSTqoKEPPaLrIwYtLa1AFmSOF7bdRN0wfq6s
qBHQf6KJmSNzid8BonLsoI4N15SrtXLadzszKvD+7odjSSiujn3QGxGxGrLPMIeiDBY7s1MSDzI3
QQfk858Rh2zvmxl1K4P2feUvYWt3+pEngnclZ5FCKMeHXOk02MGmGvQNL2FR19ZRVU39Pi5Re7r4
gOvY/s6wB9JqMH8tBtIuOs07xDDu7yJ1+J+ZQP05iy8zR9dmjplE3spchCGRbvVz2GG6x1LssANJ
dyjmyxM5L2+yNiUK1K1tZfZpNX0G2YbcuauxY9S2F/CM5FD99CXWcyH+rIZgiz1yqqdMsTkcRGY5
VxIomCiJpiUCJS1CBqU/ICPorxPGKBOFN2QUSHWJDWnf2bPCIorac6boTXTTfIhbuSEipwOZu3A3
pP1H3qdvTsI0eAJzHy5pHUHxEyHQKaxBFGW+I/8g4BwQdwD28yvEUk4euZr2HRfspD1CPZQ5vkxs
jSPpV2+WPd0SoZFwr2kvaWpWwZhBY7qbtTcGyMFtVb/EMbQdCUtJf3K8Md2lIy5Yw9z3lJQb00k9
wqG87CSASuU9YExXY8aG0jUr2O7EnJpb34d9quX2IYWHGMz3aqLCnrpJdY8M+Vh/wdhhv9kTE2Ez
LZJzbbsTFgsN0i2dT2MbV/pLsSPl7bvmEdpJm60tm8UHUsfOedJ8Vc46oL5Bupyrl8L4Yjjeoh57
Ge4akyrtjEhSNaTE/u6UoGqzBEO30n7XVEHPhi5wmybywWbqTdjczUyqhPfDPkDtkQF9/xq4LSKR
SQ3f6BTerLQPW4Zq7DKJ1+h6VQddcWzN5NvK3EuFJBMJ+noazIwgB2X/4BRn5aqnVLREh7deegR6
jn5154MNXxyezU5jldDNXCeIQh8YlvJTl6UMLZQ2jKWTt4xKPEyq+8gnnwhjH5p1P43mbw08lU97
+cVj+CgsKs7EnP6NWn5fYc8TYS/TI0iE9IxYd5e5og57ncYxS6ff3JrexVIWkWlomE7Hu+KVIEyc
fVd0pDrgEqKbNHMM2SaxGkvIEKqGCqOr9crUnxkSponNPa5gY7Xo0UGSiQ0EJepiAa2Ivcwhswic
o0i3QjGwUM6gRd1tvmCkFow54BtR91PN1iWB2jq5VxOG68oWx4lgnULlATESJhNPDytWMwd6Z2AQ
Bx+UTKOkV7VRuuXtT14lv05pJ4yzvKdGdM95mn3XMV6AScWvGAO7t1GKb9iO6wNt/UR/kdj0GTCX
KK0cAkC7Z0Y3HsLidNyKdZK7fLAUY2DkaqTHDagj+nQnMnIwBuIMUXRNN00zN6KLJ4gpbbFrfYbx
C5ylaHK6v93gjLt2qoYL4+btaCHUgHFM73anfwHOP/Ldf0ufbGki72kZtTCZ0zzqO187gv98zfz4
YWzlq9ukXHWd2k5OevOtND7bNjoMWaEfvy8BF+oHgloa2h+GThYmLsoLlixMHBCMnF03RWqwjKeE
qORgdOtdCWMhgDGLjmRx/0VutTyZs2GeXCaJkTO129FNq78ab5yZlv/MPDPPECwar+tPDPjuU8oY
OG/q08jyzcdd2p78TL/NDOyPc69OlxkxOFPPbA4YYKIexgKDKJ2Jofzq+p7mTsi/Eulg3Fr6ZdJn
7wiV+FvV/wi8ZxeEkW/rONoU1csbyAN6q5USz+FkCvJZ8s9QNe5MmxkFxkgZ2mliRkb5XuY5Vizf
JvbK1s8s/Mmcwsq5ATmbHOq0fvUWnZzQ+Dr03i2xe8SgeEoSKf4Sg53vZkt/oVAZ96Prk9lqiHDU
dH/rVNN3jZz9BGPR5sVYBsC4bN2Lfj6sFttJE1sZ4YMYU+VAeDu5P7EA4dNRaVsM2chR5FHrUvPS
FvnFssU+8/zxCkUObixE58hRVDfzQupiYTw0TCBHWBODuUn61gzTbmaEjeJvk6TM4uW8zLy98ByY
0niz+emwwxXUORewX/bGKqnVSiewa4m51kDAPJbLvuB4dHwZNfis2XdUEQ1qFvoJ+F6W9v9mb994
BrrEGjausSCigg3vLTz9fvLZeEBZ515ng0vDnTbAuKzcvCSEJuWteAN/7iN/Wx5QwAx9hzdmYct1
FyG3SBG0BPgryZNi8q/QaXbN2rHDX1CzEtyXVhiwUn031xBnmCc726yIz1T+2lH1RnueCH4RIwJN
a2xerT5559Dmu3SaNGr9gtKHPwyXPorcQt8j7RiIiB+SEMWnbU/j40JiAcPNpTgCnNYOi+F+pGXC
eYn2qGSsFCZW6xypxfNyXE5Kq2H8Hup5JSiXgpBwVHPHF+eEc+Vs40y7WcoXzFXnawbMCEEuMi0Q
iDWaqU4rGOPfTzjXFGfhLzempEVUdcNjwS8YfFRb1fVBU+baKctBftiyTLaYs3sMz6RcLDMY8CnN
X1Y6302bYp/oqI5NF4E6rI/nuwF507UGbhG/mkKFmkK3lyv2CX+rD9rPMiE8a+aOt6MQXEPLuqKF
bd5sq252ixDA2sYXGKLpUZgy6gmojjJf/KENcs76CtW+E8AZsrFs9kxbqISwQTy6g0BRJ60zLh8V
uXFnhI1ynieXy4q9d9XJ98rWQtR+wJUayafPxtQvyp3Q55sVu+qU9mzlG4yttrngPOjw5XhDzlnv
Nb+j9m9BcYX9n+jfGemGn/olTRkSy+I+8jQmuUR0r692J2p27sTZuTFlSzU5G8/15jOA54JJep4Q
cVAmdDT5aG2Z3naAViz/KPcogv2rDb+gHA/l2jvP2jD7AJ7RXrIvIu7O6tmfI/4qK4XGspGbpW2f
OhcdXZzxcc9YD+qOj7NYWTZVsMj3gMGJ47IbnnqZBtU4xzfKMSZQhOX6lpU+LmkVGHfOaqEhykUe
am2LTjx6jtNiYlYjKRpPWmIhkmOJiM6WRaSXipuB4wFE2C3LbUzpaO0Os5+85hUiulUnYK1vENtY
cMFDkvqu3Jn3xZS51SwkhXYxUX1orC6hVkUJ8GMIX9any6bkA4Vde2r/08ZOIR8/qok6IZhVM17H
1aufer9i6IPOTCr9BJ8X8cOcPxcujh6/17c5WlRWafFh6hoQEFb/aOO95USP2cA0lYscHKmSbcU/
a2yMQY3IJm26RxTU3UEvl1tPc4LILi+I8EC6RvEadwgTNJP2wpbU8RYhyy4yfLCelYeXTBZ5sm21
6k+/VgIFEbu8UlteV8gZLdL7A51pSMzXKp13UY9fyTK86sixUN/XyJIr8Hh1mXTUUcV7UlnfRsar
5uV5frBH888Ku/nSzCaj2gTk0Zr4lzHfu8wpkGijw67ZzBTeSwllh7iH/MqMF2amMk8tcvc0zw6i
stH63DO2k1mPcdJbOsgbsJ/lNCq6ZlR1zh0v+t/fDPkqnFk7TwIhge04NAayb3elWiEtGfXFYwMf
MC/rj2rJ360pJ6Rrtb9tiUuEJxmXXd7QYPbA8JrSH48E01Z42+ddjDJk30vxURm2uAht/iCvStJd
KUS97nBldC2PLhZQrWfV4695Erq6uiwVs01c6XlAzyPO+Sx+iqx5zVkSHlNdWhfnLwpO54JF4ouQ
EEyHc2UFacdLjTglYhL0G3cy3mrEMLfzmVS/dJOmY0qp1npXcgvZxhUk+NV3Z6+ThBqYk22TYbwY
vOzNZFK6075qJg/ozfr9qLSYcWEn8JgnTyuIrcJHblouFRAyPI6zg82K8EJSaxrvqOMI520un7t1
6eismS92LZ9XnKcHq3Oxh6ETslaXPY3soNKCDXepD917lF6J2WcFPa9DkKynmaVR1ymGlA1xRDEa
BULRHhiyGSRbzHXY6PnR6aPaT5Z3Ko4ni2XguZVMDFyECxLVyeDAhfIXpoem4/pnUdAiDa5ZYE2c
8VYiUIFph2ghduDYzuVxpffJ31Sd94dlTSEbEON9MifijH3igKbMu7LbwiqYxUmkZ2l38Zv3/843
fjIzNOYJdBEV8aZaRh1bezxEK8UjtaTxw/KtCId12CO/TMPeRkOScj7l4EiasqkvdcqNKyZBe7sx
tmanX3i17pXImhCFWMjT3AKzNTUPwFZ7TP1Y7WkbADIXyg0aHcmdP8ZYQposPrh3v2k1T5+Omy/b
xickYUqXO2F5p+fzS1wkUT6Me17/5FAwndg3naR58e2Hym+TUyfQcq5FdtZhFUTmuPxDfMF8G6Xr
YEeiFH9ThixsiTM2jAWMbwZdrrlZ2ycVg/wy0eeHTd1qUa/pfLNiHWj3iRFN7Ndktb7FAo0KMVJC
jiOEG8v5MB2mDgM4sUcUQDyNjiBZM8mZD+fgS1usGdS0x7y757/o9Y6AlGJTTW6zqXqLKgAROWH2
j/lqmO+9vBMgMhfjjj6GsaYnr5JpLSgH2wuo5P4RYecGVPNEzfR0uQjlduxH/mjefDHqem9l1CQG
Vhk3xuYfo7fZ8HiYYbEyp1wcXBbNqLAdsH7f8ErCOHH06kLdHf6PqzNbjhTZsugXYQa4M73GPIdC
UipT+YLlyDw64MDX9yLq3q62fsEyhpJUEYAfP2fvtRUaDW7h7qaU0Ex8tOIDnrXr6PvDllV6cgjd
isKxPcy+fdAxos00BooYh3hzcrQGnng4js+dYMTvH6cG5j6mzPSj0Fs4XbPpfbS4tVdu0S1SxYtZ
bLUOviXksvjhHY/5HUUNaWYl1idmjFhxzFyg8121sFs5GaeNApd0fR5mb9h0dZMcwepR6cR4omR+
M6KJfjoWiEuXuQ+EcybTIQshS2MfusKQW6ugaCj66RR1lX+WwwUG0tEI5+nsNeK77XnkzBo7XVK2
hxktY0NBfTOGvR2SapDG8d8aF9FOwZDcYsWmvdAY3gbtj3so7NjAsBW0BKHsrdr6NZtJfoKNfHdM
Rz+Uh+DGsi3GSgkN7SKXp+XLa25cGTF6/J4wJ/uVAHE2WE556coaAXObjbhkW+KE3fBFyPxTWiK9
Cl38KWXBuMrsotduDG5WMJIyJRT6BSrPEBjxPszL3904fH3tjDK/vftYYXaEp1AsMexmOnkBIu1v
6sLTGBDbh1O28VUwKoWDhCotQjvlGvKLrl1z+/zBHVhMVFQ1Lu+arps1chJrS92QlmeHOhoH9s8G
rMgRmjHijVXcivwkR/oROsnf45q85CqSqNhdb9jaQYHjNG5HpDBiF/jNL/xKBaOVqttOlS0vhlU3
W0R5ap2JxmVo6wAtQ2npWvk1ypkPDSPXtenRi6mQEw00J2MPeqPPDKYmBFYLabNjQXQRNC4qOpe8
xY4u89SgilUU4qe0zo6g/M2jF434qIV/4HwugcM5F4UGekeMb7kNKI0vqBR2CJq9Ff1qPMhLiGQa
5Yxg/KA6utxU6HIDsHJDEn8VCOS6g2dUO9lbW2TuGZdRcwhcB5dyZWCVGT5NV3gnLwlYz+yE/AKD
kwMHFzeGTKy6WjvH0iJgcQyyceeTq3z2kUrD3GQizv77qHygJWVuHXTf2Ee7Dj/rDniLFpnELtbW
uzzwafKFA1LJxe+EJnJYWFgshjWcP9bcBbnXIlg+96zxG0vrdp0GwW8H8ciRNGuUFuLvhCVjl5Al
sg/HoKcRBQQ3kHxkCsO8qdAqixCtWZTSng3dozOY5X52+vTraH8aOCrKXKBdSAmN8OYtGHU+0Cz8
nlLAc89gTkajYjXO8w8YUQjpUmp9CPdnK2qGHZ8wLe9617VoS4zBVCuj7K1zztm2l1VKgln01g6M
DRpPHcI+4YvJhEGl1UbLxmZG1Ot9jRbbXrU4pVu1MbKDD/J51bABxdnTO+iSm2qD+4r4bv7PNJc9
ok9rn469geXPwQNvJVfPtrO1Q37yN+6Jf9UM+SZdenmjmjeNo8PXhr5MhzTyhlrAZ0q0UfDZX7Bw
kjQXJah0a/c82jl+BwPjh4NHGfG6sE6z/pbR+Qb4LdhRGo59wJ/0zrQHMTURtziK0QjHVMSrwAOX
UnhFeCNCj9CX0CT1A+1k7rkHQqAVTS2+57BikxU6J1GN/QHurI20jZGvrWiWtpDPzwbAPcWk+tjW
9iIUGasNDBHuq7r/jNES74o6bQ91bxxnLsiDmQ5IhYYSWzhscLmXhiTJmSLkRHzuJUyEXjKvkcGP
dB3cZbAq3WI7q2C6ViHuWB2pfR7W1TklCcGKPP+AcWS66RrZjVL+qXZaGKlN4a4c25D7hN33jgvz
5isInWQtjVeDpI0rFhgbu7q7pX0ttgO+uuUSNI+2DQ+Cy9vrrGtULveUkuDkJ450YUuvZJY5KLEg
pYj4RsTusKmbZZPeZv7OdQhGbYQFrDnmftFjc0kn+VcA9C+qvHjjzziNdmIeSNJgPJvQpsLTi9i9
3Xjv8BN6Op7N1aPkvDb2wCAmtoGpodhkU1onBRyBhjgzZ+rYO0yfPmVdpM32mnJFw82fhh0DUCx3
ur76dXHC1RdQC/hQB0lkBs0PmKNuCb1AEnkgS+9o4W+GrbK41bloN7VZBqipfROWZGRvvCxDdRN4
/dXtyGCWhYeLFXO+PRp73aSYcky1c0fmZDSB/toYP9CIyOYdUd4P8l+TzzQg1CzFuMjA1KN3Mdhb
Fhdu5Xo3+fFViqT97eXjWWTer5jm0Fu/YCP47DNUa98V6x1g8A2rCXrfDlm+Q+pfkbv0b8xRXmo+
dOxNNNaLotqKyXspGQjhVi9ItTM/Jm7WH4JTcK9CH9k6SW5nD2P/0oa1nBFBkdW5xc7uh2/xlDxc
I233ntV1Z7bO3w2dokeLWTT8BmGUgcLgALKAAOKR6KXcl+7eCccbe/zegCu3NroW9OzkH2XsYCUW
9vBaUa9eHXd8y+r5anhcchaE9RO65iWrRh5rK/tUQqtv2PxIg7qWo5M+0vy54WAz4tGpPnsaT05P
l3w/xTUBxgW5lcjh+HHEhUdjcnYaQZJZDj9e4a3apGGJ/4dlKR+JrDOGgVjCDKG6sj5qGdXbJueO
0LoKHwoSyW0yoXSWBHrski4hbtZM3f1oXvsynU7NGG8b2WR7Myy+WLkP9K0gHELonqRMB2M54ZkA
nBwGQoVXk3AtWHJnm8CYBRuF9Qg2RaD+ztRPu0IQV+TgOtjrBYMhg5nh36+SkLZt7kGryy11gqsS
ntJq/tlNrC+Ap2sU+MaWQDryEEz3zfas/tXMIEcXUW9+Cd3obnV9vwLiL9Z1yeTgGW1UlHcE//Hb
lPxqB5AUXh5lFwPHlW0XV2+aaf6XfbWrTQF4wxwEi2G5RElzaZnMsTa0dT1Anua2yrOHQy/KN93g
rrE7rRtAPxsWVhqnjfeV4LjpmjsndBj5Ye7EbaLDfTXj7ExqE7OY2COIJvCOw1DRy0XruBLUd7R7
AeTUjfPLje1+V+Yh9niDb+aZY9WXcXNmanJtF4kHrTxs0GIfDLQErHrPal5dHOqji52iL8NYxkRL
p8cRRcjQfCBveqFdVe1FgFhGhOBqAda/Vn4vMAV0e6rSep+kU7oS5hgfQlnHWzcYmUReLKGie+nP
b46traNw9TfDdfO7b0NhGqza2YNLKXeVRgHTLHsQ0Xen2XJYeGrqzclZK4dmgVlk1GA6u6j+9wyv
4eyJlhRwUUIfVc1hQGL+8Kwh2NtIbCls8ItophReY/xKQtzUQ0SBh8QiYT7W/hyHxr/3g/+pSJdK
UyJ44PGNnHtRe5c6OrmDP51LYTX350F0jCWl0ROeHvzh3KyJVB8Oych00DHDo4VYuPbCcJvohJYl
cUy2A/PBCCD+EuOxIR99eChALy9Wt6b2r0+oaqp/DqhVe/q5w4UI14lpYfxLF4Z1lmQDlNmAkcuk
KmuAZa6EM1pbYorMu9LO1mLTdgncxsCwmv/WriqvIn/VbW6eu8gjhTTq333m6ocyX4ptm6XFaAeM
FbWudtLrIVL14VoJpAOJ97DRjYy2mb/KlupIBxUoUJqLLePmjZu6wdFzkFqMc/1ptUzbmuIVcL5J
pGyzq7ouOo2S7arLrQHPrPOWOtdl2pDJ0D+ypo2A31DxGLex6IdLwR+0NUzvNTW5u6aV6q+tM4Ij
xD2q9xGx0/uazkNidHvsSe3e7iMGnsFc711UuKskpNDMZp+ohy6gOjLCeq0wlO9NYMHcfwMCB1Mn
3oGA21WKj43ywVk7EVraJu4OufZ+SB/xLPybcF3VdB6W9EycUjjEvPDDShGPkYnwRS41aMjsK/WY
uHMj7E+9NSJxQbCKrfLkSdO/jNrMEZMivVcmAiyR3C0mib1p5ufQpgc2IRZ2ll8k2FVjMKbV4ceb
ym5Bz9mOy4tEUAltn5AV/mbv4u4ktvaVcmM4J+2EDnSxCnV2+JnnBaZmXEuJwYjNjv4Wnvdiwps6
N1P5Z+5x3ZoAAcFMONkj19EP9JIdd1cSbWOjgL6NOjrRpzGJio0qLaYgGl5kz3zxbCC3jMv0rRvm
4mgGrqDlaTQATULMGUbZgiiQNK5sMnqy4aDNIFjlA11ywsLUUbZoHFXX4kIWf1ApUleBdaDnQcJz
hBsbyC3CLCOUgkSKFfEnzqcQWDPLPkxeusEartP0yIZooP5DsJwwuSH2R98kKM8LNLDlK7XWkoE9
nb0xO0s+7XUWDSOje/1p5LSQrdYoUT6N7gY4M1I6nzjDaVSvOeaVZiFI1iZdTu2/lWQpsftFIpuy
I75yE/uVdh6ed+BFjpK0N++Ke67fTslXV9OqysP0PU8xpcI/yL9EtqOvadTq/fLa1Mn5PjTOgC/1
F7NYDMATU2aKtWpHmTbRq89/xCZ9PQlnh00jFAp/Qpku3KrZhgytuKs557FF2QTC6FwpiVbYKN13
LuH9OGsAthaCv9hstnnsfIBj2lUy4JSYSCtX7qK76r0rXfidlQf10SfTkp12ts7zV8Xdc+c43/s+
yx4tw2c8wAQYtS0JWGNPirWsQOo7Tupsex2h73NqGDi+ePiEY6BooBpxiaOfjLI6RJZzzkz62wjN
2awmdr8qSJXYZw3EsiH+YxfTbxzTr22TpAeauHskqPF5ZDK4YqUHCBLzYTkz347nLn7LFCtTH2oW
stbdmQnpTp5QxiXJa43ot/8SOnrYzEPMFonIMXxg9rGcggwNY1dtB3fGFdjL+TYbcNVNohUpyl7y
sj0QTgXOsZUPUO3XIjF/NJxC+1BmBz3H4hIaQ3bIFXIl32AUDt7b3WHp8m7FUF89rYbL5AzXOc2z
Q2Jhm5rCgN5YwEgO33V3BsaiNtGUGbiLx7usp6+h49PRIayOsUh5TzI8AOXCkuzdsV3rwjS5eZ6T
CPJfF07+dsz1TztA6mFP1Ydbk5vsDBYVVoDER4ffoqbFiWPZyR63YXUuY+4rhRq/AJamE1AYgIWt
ahfa8J5IHprXXaHIyFYR4zJyYtzlRxlQ25Caq9Okx6+AV2cUvE586uUtRZ72Hc1T3XrpnYKCxskM
HhPNHNiFeL5VQ1tB83DwI0abuc3/eGlqwKsvO2RfBot0yknGdCZ5KVOH/ZS/zLa47UYLQlBgzskS
9cKi479AnK+wcOFYLYPsDcEE8OxgxuexcAxskad3I6+A4A5JgYKdgUWzcPY8CGVXHRckoKZzSieM
sqVvpnDtl3mzwcvC1DPUfP48T1P8mlblha5ksuXb/R4lNUr6jCu87cSLmO07m5/sgXpRwg3Y1bi6
aMNjG0z9CtXNwP2gS5w3NzaY4+r+bDG2Ocscc0yLzg7MGQgRY1x3Jn4M1XQ/XPITw9FEODExRBJL
goPfFCO87GBmW2BWlx6Vzq5bcr1YfeRJtjjUSjIrtkrH+b4fmq+06bbN6Ly3Q8lnEcVv+Uwjty0P
JpHtqzKhL4JOBWkohsrI1z9HNLLCZl43YJm6RXJ6aWoypLjJE8VY7BNrQihC1XeRs11uXSxfm9YO
LqrBtOAzPUarkpvX0SG7Z1KfnveGGZpzrZdfc4IWCuqNfg5f+pxxJflBH8TfQESULYhZ1zvFqoVm
JFJ/LUT9VS3SQW7k0K60qPd+UAZvfspAPwqNV9syKH0X8NWIlHODTWgv6/Q7xI11tA10hrGHrMlT
G8n8OqQIznIvFDdLjQvqSXzLOgyFYSmMtzbnokGQ/0vP5d0o6/h3My/4laS6q5JhnQ6D9oGzjJQ2
bLVHWIzdW+59ndi83kxrIqqdanjazdYwkFk2/kDNlidMQbvRWHmafQcMVRelTWtu5ATmpBKjcwSC
PBxymjLsbvLoRPfl3WJXdW6TctrjUOCXFVm4Rm4QbuyKbAsrjIZ3LCIvGa20xLXw89HW2dQT4NqU
29xuVF7PcmInW6wyw4ZUueIc92a+EQHRiiJjohZW+ZXY9w6NfqIf7OrZA3ftcMCtHF5kGny5tUlh
Y4qyUOaVdP+JSNq0gPrOrcYFgaH0rW+S7uY3xv35KM6cE4hY+lBIx7AvVPokux4T51Rg5sJahBrI
kd9FOlxlFrvvkhTqkwGuaCPAU33PZ3GopYw+MtqM+KGxM0dsSr8DYSFhrqy+jiqKjv5QGNsU/YGo
vtFZ/znXF2jLnZWSO1VmVzMckWUMxXEkJ/A89h6tm2qATRQYPv4ypzxYTF93Bf2uPXudZj3GxVaU
WFSM6ZSYDG5jz5A34QAMY/cbnMh//ko3GpaUTcebM/3VopXzCpzvT+HoCPnMr7SqhpVbjWxGDIm2
DnmfVUOdt74yZZqPmmH1BvtTf5zy4g85GcmLCYu0QMf4oy5MZAi5RVvOTP27A0hhbdcYRLq8pmOf
jcbNcFCQlhHDSIPeDOS1vPMIVAYWY3HBpZU4Jl7zSj1UbrTbX7Ks/al8cGF+TevXmcPupMLc26mc
GWyiMu+UvWEwpt5rsSE38WwyuNE/kThUSCECf28N3rGNgZv1fhwdoIbLjsEXUxv+1YPRADU6Q1J/
BEIAIE78AlcGE87Ii7YkpdgrWersmmKwADeW7DonyXdx2QsS3innbGSb7GYHFhED+qhpNns5+P2D
aRjtjTRw0UgEr4gaujerSt11Gfv5l0zrjeyt7DSazHvhCrPlTgZJCB5Q7T6/9DorHlBWi4fuJrVV
krlfYQf7rtQJybqxSTZ7pV4HDJ3MSQZrI8IXX6RyP+fjBukMtpy5/DmhJG5MD/7PyGlRM929lvWI
zbfJED62jqZHbFdvslhaKHi+TIJTT10XtLd4XgxQyHrz8MUy3emUUed8+pKVpehmRSJBDeSR4O2H
LyrzHlBJ+gMuJlc1OOeC4ofrjMWraDPacJ25jzOmjLYg1taxFYVUxPJf9S5cd9+qzi2TEriH2Q7g
YktUAVKMZyJ1LZi89o0TvhmL9zNgCxOY1RWFeRTTE8IfS5DB1Xg+rB37WrbJxJVDdiAFN4C4ZFyN
iDd3iZ+y7CROAEKRvbBl1sP6+bBES+utvFr9FgqJNtz133oQAXUtTrUo1x8Oc9lNQgwCwtYCLmsp
MyCYY4wsy3H7VzSyHjHKr6GBnFpaTN4Z4Ht54n9x8Vkc0NfWLB1TR2aB7E6u+dLbqfsHCehvPrmc
KpgIpKRsw3tGxMdBV9bVw5pxN3u+nkYkvI1YvN5OkFHKP7Iz6dRmNLb9WKbvoe3WqL2a7mwBR3y3
GenvClKHt89XjS7NMWGxJ5BICDu5jSOzpyCwo/klN8VXljEbCM7g38ziu53bDK4dsIZk7X7PXdf+
YKa+9WGXbYxZEIJRqWNe2cUxxi7+mtMNRxw6ViEdP5GJV5HMw5k0i2VLF7TNumsYJpUdP1ree8AY
F5RW/B89/1lbRX15HoxmhmzTiCA+RvZMS+2/Lzzf19vBzXNqc/tsmmiUeRAbe+y5Y/1PH4V82vrS
u415LBIuptGkDKerfU3tPqfd0trbrLbjdTlM/ncKjH0926s48qGSzdWRLbB9wF3ERRGraufGvvHB
nBrhTmj15BzxUBoxWr3c+wBq7e3DogpxdtXT9y7DQ66tT4X1gB2g9yNsLUXvbwCqkeFjgDNXCNul
AG/fwqBzHs+DVfTdQaY40sBP/ue5dnQRssW5wXz3v++zE69Ygz109sHyvueblZV/JnPfnZ9vez4v
0fAjG5D351M6EeEt7PJtwjDiP78PXelWMzYi3XX0zpKC41x3LsCH5ZA8o0eQ3qDhyrm9gW2C4dr9
jqZ8PsGuBFExVRALs3g6d8roH1kw9w+/dW4k+k2Xqi8dtIMMZaoqi49uQWazGbnDa5FNd790D5rJ
N2Gf40fH/BCdF6SZjkqABCG82Qh9uErJmFOEj9wHTcqUjAdv448M58yw7Bhi2mz8Ip9pqmmjaZqD
sbuO/3tgdPJrYLZCBVV87XXDBLn1Mei6yXvQmQWR0Eo92nT4sCIbxTlYqy9D06GCr7zxag3kZg2g
3dYYCjgna4t8X2igD7d5mRrbeDwP3KRodJRJdatdnwuoJ/YH/SWdvLlbZ1n0PWuyXQ234AN/EmB/
xHQby6yq7yUKwO5HPLNzrIILnVz/n4NeHpaZZw5Lexe9WNF9sPoG+//zvuerz8caH4dlT/W7lWO7
69vJuNFMj9hUIInABSKwcNHgXsHx5KYVZK9MxeWa4o/KNMP1O6iL7+XqYhHlsBem/+2fRwHqIeqC
t3KS4VXJnNjjmlaz0oj1oYvyZOcnwbzii30tvHj62yfGezgI/1TwR2/MKSj3ZsN11OKdvv9zMBlA
kg/JLCFu2WDbJB/gVdmaBfDFAZ047Ny8OenFZtJbCRvhPJw5ls/j/38NkFBhcdry5udL/x6ezxFy
lm7cQtubOnDlF2yMned+MYzxFeOjeUKBBgahJ0MOVgkuWqWcw1If3nL0giZKJv7ZAUu55u1PEHn5
bbJKuv8+XiIYnYsNweINwjRgrRmwTOcsfLdLGkODJe1TLGiTjtpaWqusyj5/42j1NgKKPIIqFXUH
d0CNQjTjb1GgAQ8r4geJwaZIUGLTBqFDW6Fnn6hMwz5ZPSF6bMH1sYoBk8w6fETRj8rT059Uz2RJ
mb8CnQyXkV9geMp/rYLIf00k0SnFXHBWOx11OoSWTdZ71jVUpAiEza40SYpZTcmYo5EmHGTCTf3P
Q9Jf/BypJH5luWpFh7HeyuiGt0i/hsGUay7C4s31iNxEQnRH9+cQQlbFnGiy/j5Vztlo4+ylWa6t
inLuEA9g+wh/Vw+3JYvTmEfv0C8rDpAsLPw1hovR2mc0aHezfCuFCn/6RFKtCwY6dy/BNRyTdnl/
HnTUNne3KvAzdYvgD5HRPctp1TFYWDyu7XxBgaRXGIgqNEVSvTQq9Q8aEKQ91l874le/Tug6d27u
AglojEdV8deZGiSdsrP6W1kGPaA0eO+Z07+XplVfy4R4HPwpqynbe+zv6J0MxYft9O1ODFj00Ll+
zrODrdx4yTKfBi5n+SvtXQPsWg9myjzUQxbAuFX9R1vCqRdR+w15GHs9mymsZXXv41Avd2EE9R0q
ZjZRf8Iw7ekPpx1zf0Z7cDKjD79uXkoaA+vRrUFRdM4x9OtuCzdkuMwtrhhMvnucG4DTAxRooRP9
kW74lVwe8q1KcD/ZqIc3TVAYzMLtpBXzyJw9wyw1abPKI4RpASXSx78XZfHXbtrxnVg/u57VfmJE
sso6TUBHVZxsg0wTNpz1igipYOvKT9cXxll4wd9hxKnh5N5vwvXKY5q7FIKuC7PUpx/ZT60EISD/
GnRkfjfNh3BVdmrCkiR6s3pjHtHvJ0Mx1jdTQlciEmy0xlbtaIadYRTTcY7qH0DZYuVnPwkHpOjS
NHhS/HoPo0TJbmCS/dlk9mcpTflWqC5ZYnrYq4LgQmJBO6sgW3ymPJ0mxB747Gh3ILV/8bF57kqE
OdvJjapvhMPfXFGGXOKegiYZkS3Xz9NR9XP+6CvD3XtF9oWYgOz674FmRHYls/DIAk/LPZXucKIh
t2VG5T0I2+vuWZTR6Xe7j8kzC8hdExnay0PDRpUhHNdYW3HXfRC/HO0RL91MlL028LVLLeQXPrzh
9XmwcgdDSUQ/KKtlmAN3QO0lWnV/vurcVT2ir4lRA65HtBmrnLH1EVu1oBurq21gqemIs8q98B93
h4bMc1AM/jVsx/8cng8bAGvdPLEASoRgqsj5ygvSXqWxaxrRAcPQ9rbFjr/v3X68NqkZH5jAfX8O
3oM5BOfpSTuif4TvzI4K5oHLoYlRX6/E086+PHYtQk1cfAXPV3t0XCvXGZJLq/+45S0po/zOZhka
V0e044Cu+xihdWOuPmh6AQtN3LXt0/OQ/++/JmIRYKgtt1BGif95eWoQFc1aZVtz+cW+Jrt2rPfp
kPU7NiRswEhaRr1bG6d0OdA+NQ6169FCd+QZBBs9VFwU1dbv8GUZwVzAyivlBcJtIa+MuSifms/A
Hrcl6uoDCV5EuEVTtM06pmo5SdQH7o2vKhfmWbX6bUqVhelABRjfQnKKJuz19hm3n/eu0mCDb6cH
EkLTgfzyDZSrK7vH+4ht9GJGhCdmQ9xu6P14Vxc7o0NW42e0i2okdTMa1k+6KC0/10BuHUSgdxDB
9HGHBoK05jiM3vwqvbQd2N+IJHp0Yt60JevW3xjuK67UETfq1TS9ccNUXt2VsH9l2MtPgTK4HeYR
wcUFoBPHjignI+RnXs8mJcO1hYzI+TvMEMc7xCXRzN5kkv7PPmms7TD17tY0RbgzhEsMUdK5ez3U
kgXTaNeqdekm9wihpilzDs8QvaSd3bXV0bOWBfTiqkLgxnL/JYQy2Ns1e5w+uGJ1WKcqza4kAwE8
CGXzz8FIh71IiHtEI9veu2BiXLq4BvhT/1Cof4sYpS9pl9Y6rJnIREuwEYZ+ihSLcaCbeOMZ2f54
ttJp0wKpZYLizx92gjHYoQDYI/rz9lpEON2mNeIeFBkKBAbmRixUAEkJfAF6cgFIRpYBQ0Qax0dy
mIlTYyC9GoIB16tt4KllxsjU2Xu4S0dQLoehYfUiG7HOq/DleehkGL6g9sEXAa0qVtPaAOyMCgmV
6IJCZ7KNXrWFMzB5CJzIwgqdJPgSAYuy+YZPIxB3ZjbOCxCJ4mIHgXHM6OKsbG3r71IJeLOFeU21
7b/oBJuzZ4RvtNmak2Ew/S1zQyJ2iyF3Re6lH1qkkbY9v4tOrzvDDt+LrMadBdV8ctv+pZjAqMcT
u0AEluTpxT+i2ghvHvjCWxEjj/UrsXBZp/YByHXGMJfYwK9SfFr+8thIyYFJpPHgTP4TepJWUm55
92ak8Gj6OT3BBDq1+Fgz2aQ/otao1nEcjfuOTNVdNJvdrcrdhhJ87i5kQWJQcbR57dC2finsdivd
yf420ug7jHFZEiea29/SmrHZ0nm+uS5hd3FinwiLFd96JH57KdtXj7X6DqMa33E4HrQfCMZwBekC
qeNuQWcYKxvx4W0c5Z6/vv9D+swbZ+awm/FSZPQrImsPJdZ6cQ2LzNT66PhIVp8P4D4QydImL4P5
MyMc47shGayAQ8NUZY2/YsHI2JaoWEf2W7+SxDuAcXO/2X3VbmeUU+e5LMNj1wCDVn5NOASKrBOW
R0JDfd3y7rG+cetR/4yFDEvvuph5LuK0ei8BOT9Skk4fc4Mbz4A9fXw+fL7Q29HPoA5J/1ze9nxK
9e1FQNK5Pt/1fB5HxDqe7O7+fAo9fvHw6rXVB3ToDYEFJM72vSJ4lqg8R+/9yieeowxONQR8a/N8
pcCxQp24pJc1tEV9pye90TGNXSdC65o3at67metw68NCv5xM5zKR4WH+CWMpPD3HXX1ix+dhuWEG
fUNnhuwR7ULy5Fm1HAJMVVurAhizPPr33f/+x7K7zsMo1yqcZkRdVnmM6xmVhoZTMNJw+ibz6jZm
bfEnzYwrWq3utXFT7CGgqE6JnzyD0SSBBLZl73s/7OH+szok8M6JruxYS2vjPZpMh4ERkikx0KTD
ZGC3rMzgFS9JIB7FMhWdwGfvTCwF8GortF9J+KCoV8d2WHsCfYwjo+aMEHm4aqLArkoEFqHzRIay
CvgrRtDVBiOVvR0dNhJUqczB4Y6ZLtvCgQySUeGQnZdDhX71RGjyfbRjJELK2CeL+xYFzHLq0fRK
mErhNkKZoEdx1Ys6PF48uKafyE9N9gP0LY9zPE6/zPbEjqWOUBIwTCdjiTw9jMrdPJY040gQHXDe
XqbgDiZwfHesh57Zv4c5xAUKChaUCdpiPH6fZzJ2fU+RSFMWjxqwwaNw/aODVOGYcTWeDVR0Z4bm
9a5VmLS1NUaPoMx3duXDJoenujHq4TEP9J1Ug0SaTyOLCmddz9V0TX3rN3D/YyVz+5E3o/0gVs46
4Vn84/cL4WmomHl5+XAqQsDYeTr3R58mLW689pFHpX9QTd9dKTyrvTdUxTr0yj9eEV+klCPBalC3
Zn8kXA20SVjNZ6+03oRkCpBrUCvNGFzmRMCdwmNytMuQjuHAlIxUtjVyF4K1ltkWcanXqK3HQ0PA
AdQb7W2xsaP24rS++KE8uYSs7MKhg6LtWPnleYDOmqDnbuxLU8xfjbFsN/wNlICOdA4M8r6wgbf2
qk2ydZH57RdXK00bOzogFfRuqDE4BOp9zjILEhBP/fs8TYV214GRXoXPty2Hf9/Sijtng3Hl7lBt
K1Vn616FyDWsOXTOAiwuM3yjxkAGQnTdpu8Ndsm3ajn4DjMKQ0P58EptvM0zBP7aAMgpKx0dEBMQ
X0Z+01kEMHHSqS64zWNC65QK9xXD3m/UC4k3fcYBVdhyUgyNCxCYHcJcY9AkBb4+hwhzE4aOdTxM
Z6zsP/XSkuW39K8YOOr1lBwsBEVnYdJXyjzX2+pWFG+drG8gxNJbjZryrSK1AjUgs8cENQx6utnb
IWLPLtIyja0cwCQkhc7vJrsEyT2PYUtuEyjpIs2/iywD2FM1aXRpp3bfjXl+f77wPHg06VaRZxsv
skw3E/lLY8Klk+baPFA/swMsq/CUtI2B2FcdvIilgviR3zRcfuq47faijn4WXcOsAQzaZqBJvi7M
GrlHkyaroRHNi3aS6X/YOq/lxpGu2T4RIuDNLb0VRdlW3yC6p1vwhYIpuKf/F6CZ6YnvnBsEYWhE
gUDV3pkr90499meu0RpU6+CTMg6IIF/tcZ6g6BytXxXQXcgCxKZ6I4XrKuq8J5NopMBMnyegqs+5
xumpFKafYV7t5CynQpy/7GQmsRWOnO7uINZEvA9PpLaiosjaD6xyznWavcGS/LtpZvRzacS2XqHS
iYX3iVO3Ib7E+RST9mREIIkn5SA3ccoKXzlR1Z7grLcK+D+r31ZqOle9aC5WIo0T8lKH4mbzU2Y3
g9zRw3ItXxZM43O09rMOwo/4fWd+tc8SAHB6MtiHIsGyBRcep4njtK/889W2tmbZaZi42yrDJ5O6
RFYJDQmZoje3y+AKjclW87SR4DYxvFN8AMhOdc3BfeJkziPx186jkxafVPiCozuvLdtbA5oLkUcS
PiiHLTu6FKiMyrwK9G6TM3TQ8GBkLcE9hd0/8hVNHdFitdB+O8zPnzmbF/nqdhjM6C8kQi+pH7Wv
VEWt/TSRVqNPusIHGHwAyOWARPs54sh/DqZ2PIxCV3vinQFWIBiyoSU2gDPH5AKrhjIkUcApDrGU
K9+8R1TcbCH4N5SGvLcsc2PqGiw6hIwHM6ARvayiVRPgtRJgV0GB9JZ5x1l3igGHJCQBTLjz8JXF
5I3vtcz7Ux3aY0DVh5RlBWxqLTPlbkrordg1oamlEjaT2+GHGAfhXtpY3VKzDe5Wa/p3h2snNbMh
2uqtjiG2CoITH8bGDL1sWBZlWRC1YoXmXPD756g/u5cn/X9345MFQBnrVJojpuFkfBwdGbfXLuli
/KKmeCKObMKnU6ljq4ADZnRUjyoeCQdu0cXWRSWu3pBcvMkbntJq5moDiyim8TdRt2cjiMr7kFvO
1QiZSWOe6d9JeBYwcLNkt6zCl9RWMY34y7JKOhW2RKd7aR2H0b+W0hHkSaYquqPZh9RtEOVcjGz4
rErLvBhja3JXsOydJKF8RWuI/LZl45/FnwMZ9BM2NtnV+n8PzCWnPhobMKVSR62mUS1HBaa9a1FW
U7i1sz2tbO0d3s9nlwMtHKfBf8mYIzKO0yAX07KTgRbva+H3sMn0dFxhAx6usZUQvzG252UHBkWs
Ycsh/z4qJuDQ/x4RqHnKpIPo6s1afyinyABBmT73DmpHrx1cF2Fi4h5VaN09xstfRyzHLqu1IYln
8MGQpJb6a/Qm44YI9O9FATSEgaarH/7s0OdD5ikLMsOUhOV/nkD/Pb46hO782bS80MjE4uDNF/i+
qByULzoYZb+sLkYUOjRgKfosq13gsS3g9kXZn9ChcfLrbYhOHE1Slmycou0/VI8MOvWDAVJfnt/L
xv+5bE9l4VKgIgIsQ9FyTq1e/v1PneJ7L5v6sPx3rbbFByOsgv+5WUV7cDDBCf6tdl0WDaqXK3mS
R99s+6/tyyZQ79pVBu10oiB2EkEqH/FeyUeXbMsHWIpre2gnLlhuC/C0CKxd6+LpXSEwjy9hkVwE
Lb7HP0+zHQNoaTeKw/IqX4uKcqKf18dGNzZFeyqY677iCBmQrjTryZQa+QZD8qQkkPp5Hy164xEC
/3XZN8FTuA2qfV326SGfVxjq97Jv1BHN6FNTrZbVnubPyIjohOF2OhfzYnlE+c/aop3MEaP+syPp
0anPajwKT35+nCrL3wL9sL/P6TRxO4lvwqYHpyDJ75bt6XQLGWZ+WPH4KkLDPBLFIq9agIol4RJw
GCrdXRfHYoz6t8Ec9x29ESqsEkVXav7M4d7pFeIf3s09GR1qdm8S/jPAD2jUIyGcY+JA6KC4+w7n
i9CF+VE/b0tsTLZZMsLWrj+kLp+cIPBf7Cr0bz6J6Hpdcwl09XJv0J15TNHVbgdBvl0ppuqRYRjW
96nWb/VwXLa0uVnjAYkU/piQqNQWaBljz/DJ6ahVU0KsH/UJJbGK0ughykemaH3knsFJGUeRGO4R
wAnlM6ch/1K606nthwma1T+PkqGw9g3EgdlK099gUpinrEYTKoNRvSF+ewmgZyCvReNgvqYTrp7U
o6U5j9qWRc3PYCQj+OiEdXqGDpCe24l7TIqxc4scyt94Yx5iV49dppFRuUa1ftBUZz/JboLjPkLK
jUpvXKPOmfvNxXTRc1I1LMhYl4r4xog+bGVURAcpdV8WENmo+xPy05j63h5x+0TIUkORdAxWyDUE
5g75gyZrFcDKA0FRvRX2A/2U6DiS/WenWXXJvRHwAvjM46Tl37vEyQ9oafoLVFeU6Ib+3ulVcK9C
JkIxAwVkwP3NwVV568IxOjdx8VCQNwHeCwyNmMdag4rlRrTMg0HrIiIoC6ZKpxLVLJpCrz43A3TJ
lQDTuROkyHOS+o+u71V7ZQNzD0FC7v2EzhLA8u+JP/2aQuOut0NNXQljiJlkOg7y1tgNoF2tecqC
HrLeBrhi+alw40+K4kIHytwBUstAj4DYmdqK8ohoL1PXkQXh/M6m7uaHzdyawvKMhUs/+j21Q5tu
7jZEFLOhUg/8i+TcIyEpyAttJqKyMMHMZkI8RnVikiXgxHhelLWmUF29UlKyTwWO0pWZufIV58sD
Dp5folI3ZQPvLDFlb20Dc2FgJ2tMED3SNKNeVz6kIea25TUcO+Osh3b66ADevUSBQz6ZqxvfQ6xo
Fibeb7PSAnxCNe3gzLjvBLUc27FwbvOJ9tbTlVdx0T6pMRJvI2TTQhevdT6VLzmvtGzV3LbH+9+c
lmdUPdUiHU/tsq8RhY5+FVXZ18v1qqebEle0PebXq/sJfU3eUlOf30xTj5nZMziL/WNHHieF51YP
b1XBie4nDiEhQxjc0MWi+pgX1PAuPcjg87J9OXaMXWhTsn5ejvqznUfRxs74gv5nR+F2W6i2+XXZ
/rUzN8Cdl9VnPYkD3rEdXp3yGpcz6yOc5+zLOt6baI+0GZ0IRhZC8sTGNFpzX0isc8KtBGnA0d8L
hmHVSXf7+7J96ozia6fgzkSbKVmXhePZq+UJyyFWAHQuUcZ12eQ0VJeYaW5klxDj7HUvFAmAsWbR
sHWx5AKqjsqbPigwiTT2mr2TZGeL8NXYNt6MptGP4TjAZNWr5mQ69t1EKXsswjlAs0QY7CoGXjF9
r5XNDGBnazB8zXI2aGQ1eHND/XT9llFlgY9krgdDBmCsBF6ebpIWRaevfkTlPISj0V2asOpnz7rH
qU6cS52idQ0Cw1jddRpFh9aO5nJ3bX/jyumKx6kuxLlRpHluBJ1YxLJK7Dy0aGgylE4rIolGJHEi
hwtMCqMFMP3F5E/aS7R9lMTS8CUxA2Y9PQWYZRULknyQfj+fMq9qDJOnoewJlrDbu2qwmWmBJX+X
3aOti/jQ9lICx6JNCvIue1HFN0RJ1osKXkrKKGQQ6pvcan/4Yze8FXWx/dJGz6pmpdWkMSQyWCXj
L8iABamKot9MzDUugkzUbRODJguJRkCRi1rB8wumLDxglqAdrHp4jPz6EneGcbBrUi3jykJHqB+j
vDGe0MpJvIkEu5pRVBBxq38ARXeevdLYSoi2EKDcW5iJ765HjGAfoDoxhj6/24GX3yGYrBhFdMdm
TvqzCgitxfCNxLXsiCtHguwLkq0vhjNu3HVaGv6paqNm1w8mqFzEzhjoAIHYCX3vdoAiLRBsd4iQ
arwtryWDq81EwyMocVDFHUQ6m29vg36muxN/SSPSi6C99/OFWg05PiRSJsPA+RkpsMYtjLWj0s3k
W5PLPd3k6MXqgYc2mvNXMcbWvuuzhBpoF57reeH6+d+LIib7R3cvfqrCyzRk5kFoJFXT76YA4sjq
UvlaRDJmV+8p6xIrgb8TcUOuiFRw1M5oYvPsJaTT9RVePt/2+hPSu8/USE5D5jLttkimRnHafajB
e4tFI0mC7e6lw6AOOOsbfMfuPSii/Ji0qHgH0ZLnRtwZykktgOsIWZV2Vn0d0xpWQocUvTFG4EDk
tF5TqybIRTQHPcMX087zb1RJtPfKNNxbNo5dZs/tvolUddbG+IzN0zpQ2kMhOMbbRgoDYDFvqhvF
Ew2MAq0MfnGYNdpzNHClt8I4ptjip4zd0g7IDIVd1EBbIUhA7VLMigGpu1s/r9KdEIMLQW6ANhcX
qL2CV0R1gsiQody99zZVCheKRFNr4S3tiAXj2zsSiUSQh22+WFPBeaDpETQ0TBch3s1DnUf9OtVx
Rk8OwxUpk4s+L9IOzYSeIC/rArSaLIKuhtGQjYR2TA0z+QYXGX/cVlgMt0mSmtmdcb/XRMpX42UA
DVy3Wzkelup9roXNgzbY0wuznnUwT9Vllv3okkg7pqb1mkDxfirp9kM2MpWTnudxZObHr/THStxK
ofvRlGpPW3AvoeXaZpg/LIupZWiRSDqNatxC8VKPWlnS90sprFOzBXyDah6/ibYpBgafOIH1HQgZ
71KMtDeV1YfvxTMeQPfBAJm/Sm0DK4aRbczkwx3fU78ltVCvy90EZrink3Qsp5oQgM64ZW50tfsg
2neJra+b3MwewOSA4O70YzUkxQ5U04XhHyp9V+5Hgkz2Koj+8hjoQwlDg9zQytxy0S93KhlNfDAO
jhlSFOu4R5pNH3xPGeXA4NS2q+zYRVhOAwsFSYAuNyJUziqtABArNnhhHW2tOzqlwLXUpUgBcv+b
Zif6WTddLluoqKDxtpsemco66fjJaXgVdnFIpcytmwLWUqUbJz3pH7Kwym5l4L7qZMfuLFEcJiQX
h456BTw9lP+TEyPL973djD0riUG5dEb5ENfKn4MTq71H3x0xfKsRj6IDME5BltcR81ZGEZqqPytC
4DFY2Lu6RGlW1To+kinUQVyG22wuR/YS5h0i1W+Tyqz1GObwUPie14ZH+p1dkbxMlCgE5PBIz8Q7
2HM90g6y8eDRt1wJEcmbq6wzNQ903MObFQ3aCSmnt3EJ+71ovf1q6MQMe7OVhjbGwxzMk6HQ0Bpd
bYzKp9jdkv5boITaEjw7ajQph9T4PsaBs1NGX59GLlwuV18iGzy1GbGQrCt+SVarS9SxJuEKZFPs
vSrbWoxEL5kdfw6U73deJv0zDUUuyPbozPldUtX8Wk3b9A5J/DHgSMBz4a5lF0ebThXOsfBBfTZu
au6FZHo91taPCMfReQEYjJZ55L7pgSYoyPcMR2ZADHDzWtBld7uKeVOWnoPZFKNHsM3dH27if2+7
8a/KAesL2jnOfWrrMaAJekzkr7Zz8oRMvE3iRuRN8P8i6yT9GKbsQeh2vM6pJ15MhReydTMagG2P
SLSii61q94BnGEVN598rsvpOcRHWu8ov0sOQExgPN4ZYCS5SrRZhBjTPypTxk2aH8NMVbHPTsIhF
M/3nukyq9wrT1LpXEZofw9IuZZJ/9MqjRaF7Nz9BMdyQRv9QqQbJqKYRHcYva121vnjwkhbclPSo
ceAoixPqP+gy6dzGBbbEwtyaGrOzgCBZrsb4ArucKJQCZQx9zslTb1TFaUOLLoYs1B47x4rf88SS
FxyABGdo3On9znXI8SG9p470WTkxlfwmaQ6WqusPCAqxwaRe9+BBb6FT4fzoEzmdKxDtEDwf7Wg8
qaJGzWebPgjs59CAqkREFemaEcggow8vQ+lzjZlk924Vs+VFy/tzOGYAfYzOPzbxRwbMyYRqi5zT
rUGO6089Mq0052vVZY7mzqG6hSsXtURjhpd+4vZN6PkRTbiJGYGobpQsmQJXD7e6IYU7RIhv4BiQ
MxGYaM/YAvSZFtfUI4ZDqbyG3lWvXTRXtNDAPaCWEycrGdZ5A+fMiFCQVBOt8zGhatBOF2/MnsKS
+CAHCt26ttP3wHpGdpdvO6sXoOYS5wwPPTg1iX4Ft5/tBS3qW++lfMtWTXGtiyzIyF0uqEgTY+hU
Wbi1zfixNSvtB/3aq5mI9h28SwZE0cGAQQGdzhag+dri6gFSyNXBi5BcAat22/rZPoj453FLesPU
GgJbogHfinqvud3NbCftpEl/rwcy2Igyp7vEGGAV94AcSi2mIy4RirZJqL1mugzXA8jwp9Y0DGKU
8PX60nH2DdHKEyEMq1DCGs5cxvqwi9EZOe2nbWu4X+u4I/jI2Baaj/cpQjFbxQis9elEgQGKXVkr
Bn0+9E4DQ4sGwf0jzY0zl3X7OcNBgX843Iy6eU00B9RCMNG3b2hAGE0BYCf8rGzAtCq1X7TKJSew
H6q3Sg9xRXb+MyF5XPiHrYPH4JnY3e4xoPdRZXn7rJuNYkAE9tuap/9F4BR7OKCQDI6pk5E2Wmi0
fqp8rXmpvvPzbrrLiRTIrIqZfAGTuwPyEbcYql1dYxSdXKc9WJ0zPE1aaRDkeYW2RlfRy0D8z0qz
9bKTUa+3jcxwWIdGVF+kNsCRBI9Hw8uglI5Mq9I/VFL2F14YpcAnzJCYduXvlFqGRTtzR2PAWhMU
jlh0sH9L0jBXnUr9Fd9JfS88Ee/0Dvq67waPHteft76OEQ0E6H40K3lru2y6cBNqV8tqqaU4KCIf
+TqBPJYgysKt++rmx11wpgp+jptiOIAhLRDOuNNr1FjhQWH0Xk91NL02Dg1YRyfFvf2I50F5Qnp0
0rZQNQTV94laPaXbufFOwE1ShOPLhJwJ1JUAXn+VfYRqCNm4aUefTJsoCjEfPHgCn+0QmGIN8IcM
BwxXpCiI6EkH+tv2qfFQpAT+jFBlIDY1d6PIPCQUNcP7JPVuRogEZUL1ciCOt7slk0alozPqbyMN
XGLHqk9s2Otm8Nq/YB4YOPGm/jlL/GaXuD6pdm0U7qnjyxW/re4ufII1aXb8kKn/SAvbZRg7PMVW
5T1rKsvP8su4GnvfVYSYLYiHVzM0QI8TJL+trGL8wJG00pOX2IrLByTKcPMRBpnbHEbtEJtEb+PE
3vsp9yCq88ZqmgUrCrVxGJF8iU8TXJF8MLL6M/FLd58PBoDh0SXAtPaeg7z6Bjwiv2ZYvZ99O093
lcDivOzsC40oI82+LcfHFN13hU44FBX74OLXakDRp9TGTgXK9Xlbi4YF1ue8Tv8wuASpwh9cuX8t
e/9sXx5R7eXgcaqMiwF7+98XWR5pppPvQDegtrQiAVzin0Xw76Nlmx8KxDrLQ428p8YGg/s/h+im
VZBcLf9+FdNwyFmmuUgqHTSjMpTPKa7fDVkTlk0DNPF3JrkYXyptRAPubgJOtRmcsb6YFZNXimv0
V8LwVxEwMFyBdPaPQornRhoUWGXuXW1ICFtuaOrFVAgtgF62Py2AMwZChWgFzo36mkz/iicDQDi1
VUpcfbZtO7Q5aZwXxyqkoFsPwURQCqhJC3HsK4klxLm4zfBXYxqbr1dqYv2QyVGDeUnOZO60yYsn
LQoHzPiuFTf4Y5E79UErkpYMZ43uTNjXbw1cxBU/W/NXrubqps1n8khwZ3wQfMezhkMeGs3V96CL
jQLGK/zUh8EM/YOmu+7Zq+Vv5osuqqmpX6nOC96tKf3JFIkqq2udCw0jSIjxcFX2jn5ZVmmLzN6Y
crouq05cfKdwDb3crmpc9PBwRn7KG5Bxxk/T/kVIOpEC9Y8Wm9RGau1Phv0QNeFV4QWIjkVlB+u0
QKfeNflbw7/j3oniuKxFsmlvVHtel7XYbAXinIg+YBYyLfP0ZM/MhDNMvgrM+SeblDDcR+icjbp6
hmUBI7o5Kxll3zFncvJ1cE4ZDW4MA9AE4HH5pBq/OVul/bOZQjLgs6Os3XalO47/NETT3EUG7JlT
+7+rrkjW+CC+FWmpIKRj3oHrB2Mfo852wE7Br8wf9kPvc+Kq0rpznf0duJZ5siSpoOvQVvuYysrD
sjMKq/w+hdtlZVlI4yOlo7KeWk9/jbparRIc4p7bHXzhMCEI3WSnQKW8wO6gDha28gjIULyUNYUk
09RBVs57h9CpHuIOTMG8tmwS1PxMpvFpH/XQBnIqS5WHteXfBYBUihphcqhIv1v1+HeveQxROqRS
QZ32sQsajE00J9fkUqib9e/CtUlzRqyebt3eVNQy6e4ue4lQYFhkZ972z7bl0URIJ/kslOiW4+x6
2OUzrTVcBK2RpcERc9XWzEP7yxszpSLbEelH9OegcQHrsMidXfDBi1Pmaxv086vfIepdttGVDpkK
q7TGiU2LKo0IkjAkUruU4qyiTPuKnji/62ZwmFARvzZj6zxBOICRxz4/b/qXBOndvAvLrXqlkjtY
6fSybPH4F1npfHrMu0rqS4U3lPdln9sGtwxO041KtIY60xu2oQj0C5mUMNCCllHRvEpF6y0I0rm3
ZGwA1lgX0n6K22Iuad2quFnB8FGpsDoum9xR2TAKGwJ8mw6J33Lw18aJbukm1HFFLEc6hpiuyUSF
N83Mm6URLgWpn4QJ6Rg3t5snuiaNBIouOgYzp2R92VUqc2+mTQPm3PswApPQG6+6uylBoRNghKJH
zrls8t2ue4BVs13WUryLqEWl/VCiwK+HXt6SJG+/VRdBINEGtQi04iKuMR1x7vtT+42G9hYjon+u
a7O72zejz+Rh6AWuA1/P3nObySd/DVnBFIdWJaSDIsf31Ma5Tm/Pi3ddrYeIiIhmciMyBwPdwNeR
mdFjonHRN4WNahVtYDCE9dFi4Ax4jSp0ILvTVDqc2laTHu1xzp0Mkh+KvKDDAGcNJZZE7Uohn8RC
rFBTxFC6EyePwVhWuNoeUSusJpzITf3YYqX1W75ov238ddPkHeAp0l9NYsAooxsbRwm5j0gQgyvJ
LYgG3DWViXbKMwH+0m0OwshQ7EzPZBV8IDKp9kJxZxSlPTxU2E025YiparQtkPEaIZ/kNEVpVt8b
C/1GaTAWrlv7WvTiG51wfClIjAiQzWFe678LYcM+tUl4GIROtIFTEKRbds5F84sPUdjA5cO638Du
bTZoX1dyoDzRGANamoHxsTfYXHPazDpWMtdvMiSnPCY7aPSTtdStjqn62D3Rhj+MSOU0R39EClIT
yh2C/Jaoi4gKQs0z8K7Iej2YGFpFZg4nQ4929z2qu181PoyDoDuyG61hG6h+fGjEfWgR/McC1a3e
JNfERUlv63PPrvTQzvs20HqHVM2gU+6eeECyGmfdET2gR/h+NZEWztNcoBGmRT8zMlcVWVd4g0L5
4JQq3QQEZLQ9d0utp5ygcPWvlOH0D1NH6HZd53erdF78sjHvQRZN27AV+EXMBkI0+vF1LfBHkudG
0dZ74cTZp23/YNZIhJhvIZHxCaTrjc8ZNXiI9QhVq9Rpv/fZ3i2973gP8k3nTces/I1aDv5TZljP
IhSnpKJNvyyY6IfQDdv5Py3VmXY0ZGHraTxoaeRsLC2B0WFFrz0D+KOjqhePw7ZB1nkHrTFeq5Rg
5kEK/zK5428j15iujSHeq/TFNhg2Mzn4UQQ1agSywtFfSDUruqEsAkHzqWHKKkjXRJjpWyg09BUZ
CAxugNC1b6bDmEzXpidQG7XAJy1cB0nQSJucghv+em6iFmWL3kq3QUgVw5mK+Bx52g8VVeMZ3bf1
4AOPo8yVFATFpPkhTABmUY/VbwPkmXXQk3U7kRzkc5e+OZqo9qUwftpmN+J6TwHh99Cli9zbkIP2
OvWxPNZmou6cDcNlku5DCCXuUZbjX2qqfirxanKTOC+LLvQ/osn7qdvyGfUB6Lakytat1eu7uGtK
bAHxWxGnV88dYOoTg7BJQC2t6MTMeZv92Y38AvIB1qqYuZ/VYGchMPLvxST0aZU1sbHpNaq1NPr4
MaVTjCLB9Fa62V7VNCdjEOVGiNxANjtur2DyCKzttsxI1piTgVr7PXnybrNyiCYDqNlgISA255RO
0cS0ALVpSjWN4RJ3QOwFMTpW6idgKjGbvxa2BXE6LN69hNJqadP+KbBbHDFbpwekOT4TNq5mVCmz
xzwhAkEZOIMCaD90mr01QSiQWYB0D6m7GyLFNUvTy12ER/XS18QDiNo8lRXtr8i2rnHbJIeQOwtQ
YzxzbUL2NUBP4LMP5bcIn8LF8wH0ST976S1PX8O8f4pHFW87/gV4rDZEU05gr2kOUFgk1drpaEKP
9YSfcUhOFJflWqY9M4fGeQtAKX6P5fg6UqbbmGb0Es5CbBBvhIIEkw4GBuflRq/A/mp1Sh/Z7EEn
1tmbTuBvrPh2RyxFifdIFNLO1gmpsRx5pODSvhQWMqE6FcQqTgli6QDLvA7NOzZw/ilLtrBUmrPu
asz8wyVZFVywam1u2wKIJKPtJzXFvy1lxMdUeu+VEjcKhmsB+ucRuSyxYcoyyIWIYmjPBZZQGKq6
KbJjmRPW4ZLWdTSImmYMSpBUGspvHrd8jCTfTBx8NvkPfgegtsq8jkTQXn/Q50UzXbkvFzOLJwVn
ZiLKNKjsjpZOIT92VxOcuTOoirML+WvLxI0MbADFp2kO4ws9b00rgPsg1xGIwRZQJfWDe8tp6XEM
5Cut+6Gv4eR6BrYr3ClC4STTC5QXCWaUQW9ohIUttOIZMDRI2p6FRWZrTEP+EXbURqSac4mR5exC
Lfut2SRr6GMBW5dwJCjK8QaoxMski9/8bc7JDYKXqKU0EJU482lx+g9ZBU26dBRjvcx1v7n2AOHM
+FVaBo4nFW20tM13bsU1l0SUvSDKGVDmREXVpqva1Yh2emvwz8uiSIJL73rNhR893CiMQKe0MF5l
bpYPQcFdrG+ILOhH7dDV1TcvDZ9kom8RBNKvZpyHxqHEkoWFwhtIRjSAVM9u0G6VBlNy4tYpt7Ms
eofqvXlFKFjsjLSDdwor/jlv4nRNWcbDGwZ7tMOQzXlWYoSqFWk/Tgv+jlZO452AvhBI41s6+vf2
sycclu+61BiBWJxvMJNPeU2dEn+m2ldI0m5zX4ph2aYPT0QJ0xbH3pfLec7ZJGDSLJT3o0GZfCyL
A43BrfLdaWvW6cHADkz5C1aa6xJ7YgcMjE2PqmMLtTcJQ5DwxocdA1b3U8l4omC2KJ44ydxfZK6S
XpzgRm0dSRR5BTTPcvnqdcksrHUZktqIM35IX764GVB3nKSrGHPCX0acYsfqyx+41XR6N312HyFq
rPiR9jDgWCyPcuKD0fJ2z8gOprVbpT1f16CfAg/ervPTq4Vz7hzdPlOV+WE7ODWZjX+2Dm0oaVgH
GBnBCu5Gh8cs/tTNySaaRY0Atx3njJwmXIFzYWJaA9gRC55awX8KyZ6jyB5sObnl3XChBFUF4kiL
i002mVclfQMPB0KEjhyzvcAyoOtADbuBWbA9vpd2+lxl2fxVohHKOzM7tamCcQQihMKdMXJ+VngF
K6hcJFOts9iyL22fd+eiQkelclF+t/Ly0abNfqQGEG1DgCXnZUF1NTmnQZMeyPF9jCmtPWM3LJ9F
3K5r7Nb3ZQ1yNBZaSETbZdXhLKRQZTq7IrWGcx60wzmbH2GohNLWJzc3Tn+SPx/tTIZVCG2mYzzM
ocapY67cinIlvwJ6ty4zgkFFMFZov4K7gQi6SlBLMD8f67f+oji53og/854yORPttfqtA0R/w6fy
uhwCErI4NVTnVlXuPXuTc+rhGz7alNMvjmoewqa6FqNv3Bt9OAG7xHcuIvWRByGXbPooSVnU5yKW
tB/n7Y7UaLxDKLpRxn/OBzrkrelV20QptK664TxGbeU8aoSOGLX4sMY9cKTxnVK8fSUiBC+erP19
qdDelDnx2alJ+zBpTQ1jbJ3dXI+aNv4yYk774iZMf3ooki56sQPaB27W+zudX1oOnM5rdOiE7age
MJwQXVP33U8IkgCLm56KmzcQ7EfSTDh6xgFW2a+gTKfr4E/fhe7YL+k8Pq0pTydNEHVI3QhE9TLt
UdZkfxYW+Epf41dSdGO8C1oHvZhIXwYZ4JDOq/ZoDl7yQn8qOUijCtbLXjsI3ZtCnbbsrIsueRkZ
sQdM7R5g90i6prbP76N/VIiwfrukS6Q6VTddA3pBpfoZ9r+9jmJae42XPFu6VW+0MSaJpByfCy7Z
gFJy/dgFilwXMrxgSL6CAmuulk8gJXX9DNYLnR4JfWbV+gEdWuh/HR0zkO72dkz/msaI+1Lgmr/I
axQMvH95IyqhOMkuJrX8Y16RsjG5wDI90dHUBV5/wbx2n1oH1JUitjuwGJLZ9VWGA9fAQT6Ghu3v
sDqbqyAFY0JMOvFaWo9FVw7X3iFaZllVgSCCwcMg5Ck/WMGDCu6Zi/EE/WuGf5vo4iqgRh3llvED
QShh1ahpAp2WimNFb8wOaLaaWJXxajgXhRl5S1kqes9E+iYNIX/nHrl+1s0AVIGUw0tu1gzfWx5R
vMFRBW1y/2dbZTF8FHX91BM2SWy4EQHa6Kz3poTM1SXf6Gf1F6Q9GuhkVrvJT7Z0DyxUKKxaon+Q
aVs+TYWt34fEuOfC+O5FQY8hFWQNYl0C5Abh32WPRWVea+xQnp2hxBlUy5NR4vFeSVo2JyiGJtWp
/9katCY5PssBje3L07L//zmUcgb2hf8cFfN5kNbzDstGw2i68vBn/T+vYupzZrIShz8vvzzl63nL
x1uOXnYLQ9fn0u8/HwQTm/r709Xz34C0kvf93+d/fbrlgGhQxrReHk5/Xvs/38LXw+Udv158ebOv
VyCkgicvr/6fh38+zX/e/esP5Oakzn8+/df+Zf0/f93Xa/95lf98uctRXx9j+cjL+n/eZdn49fyv
z50m82iTDtq6w01DIDuVyFM3Wsgv4mloT3U72Pj3malBStUeyqBsAdexI0ImhXJs5OGyvuyBxKlx
xbLXWj6Q0Q0me0e3lYwOX+v3/PgScpwbwokjOnOZ7z1iFvxtkTywx6MKKRhT3XeXc3k1o/QTMzz+
H2Nn1hynkub9r3LC1y8z7MvEnL6ofZFKpV3WDSHbMvtOsn3690fK55Tb7e6YmwxIEgooSDKf57+A
PDDXqHTBqTbC7A50zFXswssxJrzKYzPc2W2CO7xuM8Sywm+6rSFaraXRRp9ItIHTXgvUOA7k5kzE
eSz7kIchpn7EQ5eGg3jbpINayG2rWmfNc1q55J+ZqBxm521AVVdlnoJnqTNQMBbCHrYFqWwMHlMz
d2DFQN9jgLh2ooixrsKguF9aTYYAex5EmxmjAGoGBqi6hwX6ZE2uylymtBY1gI4qs/KzFufDCteh
m6HxhuugEtZNkN/CmNDXuEKjkiCMemtlXojcNPI8Sc3ATIt0izQ3gq2uRT6ztnVjq1U9jDuzS3dx
k0M6c4lj06+Q/o+ada/5E6AnlPD7OkcM9ZlvuHowLCyA1HK8wVjh2VIqlWG1mu+wLwswFXkIrK5e
6apzbaTWtB6Yab/4kXbC8iMYinA/wUknmKTAY9Sqd6sVTA/MunoIXaRsAY5bQWTswKdkSxcEHsIC
OFkY5fciDdehGYR7LQVM4U7utGu94IzDHePMDASL+KZrFVKgvbFViA+tkqgbdk1CKNVNEYNw9LDY
Bz1OO5CP4nXRmZ+LIIXYCbrxETDzsxqOy0DNiq8mEqZLF94e1hJ0t9VQW/dB/w0CX7BqLWfcmA0Q
th4/1cpDTRLlX1J3yGbGcVjuaiPO1z0DFiaZ3kJUaJfVWv4E4geVSF3/FmgREsFNh+qbGb9lYcN9
w2R7UXT5K/i8fRmAgvUcM15WuWsv0RJFGnHSvtGmOGaNe9+2YcezpMbLXg2KtZomQA4Rry5yxHyF
QWBqIhm6hMlZrxHbBfN9jSPRjQhynLrKrF/mcYyQQICs+5QW+wZ7uJ2G/PExZ0xgexivQQTmMxop
27Ko45nozkTN8xG0rBDvMwSwqN7cx9zXaFYjGDIH8wkNoe8K/ySBq9wimm3xdIDjcLLB7unYlI3u
1IMK64JljLLvodHB9VueYE4GzyFp4/xuigYX11IMkPpBeUGFExhaaRI9GYOdGAoonB3pYzyLEEQK
rpAcYVQHi60GrUFCoVK2FX/ZmduoXSW1ue+dvNwBjMZauqlxbUu6Z2E7CI/5OzUsnFMeMj8kBkly
qzLqY2zl+6YRDxbyOms9x3cmKNITeUkMp5XnXB/EKlW2mRKCtYXuDtFTne4DtHE44Hcz0t4YriT3
WD+Ya0Hsbc6i2ceRhFDVA39RVU9shAhnrfFjQJ8XCTclfRs6j4mrbeEju7e9JZzHPGvWRsaN6Go0
q5ATvhdAX08Wjj+QpIobDaT0kvAlIsg9Af2yDqu10Jp95ijWrRtEAlY5iBNAGCv4hIRtbNHv8PXD
UrxuAcr0mCMW1dtIz0kUFDdx9BTDBY40xdZg/rwsTUVFYY+DAhiIclE+j/Dy4dGjZ1B0+isxCefs
dCRMMuVYktW/hdHsC3SERhWRQ22yTqKykQoa6lMnZgdUHmDsyMxvCp13VtVXPI8OFiyzimH0ZGci
vlN7KMW23btbpYLC7BO/3epJd0PHrn5Re5QuC4JLBlaDa6O1dZB6TKWYKr67qgtbYHTQ7GM8hrFk
eoYdj4y4JrKVUejvCtPHBSBxp+lIAyT6C+Bvi0jNo1bM6oUK2e4RjZnSeQxU0giI7qHJW/G02eXK
6QJeQcJLypQmNwPsyZoIzE2h8aR5ZqMu0ROMsKh/rC19o6LTuo3JLTrKYICwM1CYD9EwcgP9hH2I
sfObXdZhCqhl9ntg83WxHLIIVRmLFQqHTB80BESHk9E05toOI0HYvHzhO2PimdyaG1ileAyDezZQ
NPR1LeUDswxsgv8tUAGQMS6CnT5CUHb7OXKx4EQdegOW0V2GerLx26laOm3z2Qe0Sv6CHOswLeHp
K3dqSX8b4rTkAmawQt6yMEDaH4xYu7AYfR8Cq6kOyUBv1ugQSFALdcu6PBrocwRNPAAeKXD0gqtF
NLI5lZoF4tQg0IfAPppEAQLEceTxJTAtUh1Gf+RjC58t7/o97kcamD1Yq8SEwqUZuc5BKaJiV9fN
E7liYJHItfK2FeleFd9L9JJnOmvghg+hyRgBe018Td1Cw+fAR8FhKNdNU+pXNrEJI8A7hWkSM4i2
yq/awHx1YEaprsAjOG7QbIvzJ7QlrQUDmD245p5rDK89hGyPDMQxXMOYYYWmswvS2mAfhOqSMUOV
t27uVfwYdi46Fjwa9Cw2E9WFZ0E5ApaBJRciCjPGxOnyYtkrcAQHppCAtRrjmE74HHnqTQo+8WX2
jwGRTo4YNa0n9P/AUONtB6U/O1hZcdT0WNwNwrsC02QcPRMTPwQOR+wZcPKMQce6CfmMsMf5sbNF
cJyaBEJmCscRFvONkYVIL7d5tvCzAas3YB/IBCHYRE5+NZCJX7+MgxMv4Ukgg5YY1xHK6LtMKK8m
gFter5lgWieE1vy1VtYwwWbc5BhDsHNhwGt1sM0VBKu6aHZamsJTksRXKAyHZ7LSs9X2CD3KbvUd
Q4AaKnYxnIHtTEeRG1e67zAPdrS7dkAKz+QlWncQMibBy122xivywqjmMUIvE4S7WzMm2vmk40S1
I5TiAwjO8YFIETPrG++6J3IVB4B/+eQelaQ3t37C+xGKLDgloY4MsFrsHA8PZcg+xzLEYDAGocsj
ksBnjXZR4DYHngOU8W50evZNa+YQ/QjDH+0OnTREiknZJQ0oK4yo21J/Q7eq2wJYbshs7ou3cfC8
lzqJvuMYXi1VgJmLpEe4kDlec2xUfHEdYjZ93ZNdKcwdsmriysnqflOP2rfAy90DWsNANVOxztDl
ulJiCHo8BMmaxApve1thzzID3HmCGJC6qJ32qJJgzFxj091+1yPgkYOqIogMttytzz501DaHHN63
Z88K1DsNRYy9iiQDBpF8gQIckHxRVuAV7Z0m0NZh+oZ/9OCh3EXzpnyOOrc5jUblX3latQhyNNcn
G1x1qk0hyqGKfdvoAA/NmiwjlCP7VhboUCob0wIs26c4ziapdRsZvXVbEacF0Vgmm7hyrduPDXbw
NWUcX5pZTroAFptCsk4dnL2vMk3OVVe5In+3goK1qrogeYuGb7AoH0a4NU+9ATLW1fMOdzytWjWa
ghljE7dLN3D7A5qr+SZ9t33GLaZhqeu8tgEUq+MriNLqkVsSnBlbXScaXhaC7hvnAWKHbeunq7os
3xVRiZXh9uvIaNeToqb7rvFQQbcR0DWs2DvhomHvgWtraA7poNihsFoYvUETrbqThzU5E3dxUuNa
oOBIysId7TWASJJVGh65flcda8wn9rnwUnKlBoOxLrwaw4S0tdE1OwkvgYEjgISTfR4zIJwAr8WV
TiaDR85/F6jG8IFxKuafFBAH0xUYz8WIehhJwrI9VGDjkafxdjy0yc5SwHabaEWs7aQSYJntzyoN
HD0HIRLef/rjv//xv//9dfif4L04F+kYFHnzj/9l/WtRjnUUkG7559V/PMAXLDK5z99tfmlyjW9S
0RTf2//YavtenN6y9+bXRvPZ/H1kfv3H2a3e2rd/Wpn5ku14K97r8e4dA/NWngXXMbf8v278410e
5WEs3//89PYN1QaZfIu+tp9+bNp/+/OTrmqaKm/Vx52af+HH5vkS/vx0/ZZHbfHl7Tc7vb817Z+f
FNf9L4hbuME4muFSuO6nP/p3uUlT9f9SmR8YFllSC6SN/ekPRqFt+OcnW2ULrAFH1V2GPJZnfvoD
5sW8yZwP6HIgpq6UjvXpr+v/p//x8r/+kYvsXIDTbbggnrFPf5Qff/h8hUirYExr2J5mIGnq6K7h
sP3r2x18NNpr/8/ozSgJSsO+stB8X6n1nFtixH3wWx38rDVhBbGAeI4i1FHADTxECDAd6EJ/FPm8
NIFvQ80tfbrU40nXhbDuZfM8PHte2u9TpcoPgLWzg93W7d7JHtXpjRdlqAEHB9iW5RtE3W661sjW
uVIANHPCg99g3EMQfdnOJK202pmgFZaaCza3VoFLF0HTE9WcdFxIbcQ9W6FtOk1/gbiJTvk0Y6jj
qCzwD0u/qWVtQK71w6NtgsObUFtoko4+yycUqDDK2mPlQ8ajAsbuRLjwhXlxpyhmsA2wjcPNqUR8
bAyIH/xdRAxQPlZ1MgbALMahXHYxlpmd9twN6NeTNcVEaWxQRXL1PlhmY0n8UXQHfrQ7yKVpXlWE
gwxR2yrMVtTuFQvi8DimNgV4KxxNrXLUCYgJPDBU1S7Xwo7iRSWw46TYxfO9lTdYLhVN9C+rsi6Z
/z+5JIvf7RZbBdQDwF94okDESOeiYQDOABnJYpxNaiIssEjSBQCDtzpTJ+LUBElkw6SwaP33qpmv
4OsGh8uRxhHbmGXFrvtQ3DIoK0hs5CV9PJriC2vEWkuuy6VLMVU9DoakeXwUng6XYhiT9t+vtpxv
2NHDOvNx5Y9dCvkzl9WpQR8/L3DZkY2T1KhUUOScnyxMeX6XddlInp8eWQRwVIx5Jjc9qkLFhQF6
7EK3EkL2WGQntSoO2GjAOpuXLoWsa0X/qGVttFEKG7+ZSOc2RE5CSRpw9juZK+Q2fV5vMhd6ATw2
ZnvOiF5UMh1QVbs1fBhwJCd0HMwWuVbtiX87j6ma37WKuRzjWD2HE9hJcgg43QsMxw0TNpXvQFTy
EKe5CqNQf6y6ZJ3gI/8ZxnMGFQ+Ll5ZcFJKYffDZtoznAPumW6UNqjO+Pt8dTBpeonyrGwwORWyN
u2QotReSZFuy9/7SrDTIjrrWnbI51VKFxviC02o2C2MgjG0m00vQGugmRtpDABHmZGQAEzu7eyr6
JEf2PMGDqGrN3ViU3YtiQGgEnn+fdHp64+sINIBk6V9yC4gk6tHJppgs2L5O/eJXzqlAuunO9hTz
HIzWi6zOsC7ZJn2kbdq2bF5iNf2KbYW/GTQFwpwPLjfoEPCMPHNX92a+DjR0ywp0eteuYZgvph6/
o1/LJ7VAm1YV9l3sYy5D+EbbDS7p91SzvA0gNf1Fm9p7Zjfubd6H07lzgi9BBF8kAKO95e71W6C7
NmEgm+hg7Ogn1U6e6xHNEw+cnGfa7bNZnAKdq5vixDu0reMuvWbsX9TQaJdlYdjHPt7b3TQ8Xyfd
2L5Yvesc3RZXcfI87UtT2hEJRAR0EA9qX1wwmhUKEydO4nWo7e7a0MGP2ASNXmru9Wxv7m5T0LRR
IZ4HoT45Qq/OIdFURMYGNEB9/Zpepz5kjRZsQDpD4B4H/3YMIRc24IU2LTE2zgIbWGRCv0agSheu
ZqlnuuDpAFoepsiwVhDufgVasEy7wv2SGjCQAjLjJxfNr6tiCFpiAZbzZdpgy6Afy9z2EeMWwwog
VHdFpi67cfS0WLbxYIIitDAuaxHP96uH1hn0TWoROSgbyz45o3OTOfqTg1nEl6lvO5QPkMoSNXS9
NlPJOM0bFMgohle/JWaEpFmt6JvEN8+toYk7q8YlGQXJ6AvRqpjsp1vetXVoHPQsvrK8HD+OmoQj
6emSQIx7SKa4esP0ywgxr2kRQYKye8t4PibJiygggrMM6WEDEHV2h9soDeJjYAHqbdMq+hKdEg1G
vJ+W5S1s3ghxZis/DtixJboJD2F8JIvbv6ptT8gl4vWJKmhBGcCIJIXL6oCBItjsGc+Ty9A/9M6B
3j45QLJu2sArdupAPJX5G7GKOfg6Jk9lkRzRXFTf6hLEGAn+fOOiWofSa1ytJjXmK+nDivWyW0PX
xGvaICyPCQ2ZizjHqL1R3och6vaY+6F0VJQYLW1DcE5vlYuuc2mAGE6ApJph4zzANzhDGOne1N6G
8McNvrbDTiWna2MNZL/UmqYfM1JaxJdr0pyu9cT9A+XXY8KT4JCwrmaZFQB8S30icId01rSLLZww
KmYnh17DDKBrD2Ofi1cieBNZifwOnkCy1jvbeEK8Yiv/m1Yb6tUYZO7RtVCPKVrnu6xXU6HPaT7j
GlIQk0wrOkH+JiWNO92bbRvPjCgKBDn15NhMurEi8pq+eVazIU2WPEO+sZYm/Th/FdbdMQiyN+tr
UnHGEbmCDV8JBiFZE7zYeFUmEADfCs8s12E1UzaD2Qgx1cNHY4ivmVj6r3rr5CvUj5mqBsK6a5xh
H0a4sVZO+RVqYDj5n43UtM9hkhkrRyNGW/nJdy0JmldkgKZlAj/zShls/c7qo2fTHepXO4+SleNG
+rHuQfpDnnpK0OquZuH1hhn6LM+MfG+G4DM+BgK6Hr1TZVnvxdzni6ZucEF2UV8HdjUmWXavh+Uj
tNygp+9RXRu+b0buFFHzXcYATBNa9pCU6TWiNsrn0m7E2oQCtq9cumXH+urHU35O5zCGO3vleQqc
CeKL7ucBkwZo08OTOsUangdMniw9dD/rcfiaV6pzKzJLX1KNVeNYkUqA5fRq6sWXBGzUXW5V0ZVZ
NMkKekOzx3wQajSJTNJnIfDPQT+LsvgaKGtex+qFrC5kbdQpCBUj1pK5dO5h+KYww3slUYxSdQtm
Wa7qjGaYwoUee9T4JQFUcke6rxkX1LUvrRVrt1PQnSfE5yBOYYOnDicfzuCsPdEAxICT6DFmuhnt
CmvFpgcXovKyo03uo6oRjjvDd1XSrKF3TMw6flKMaVVPavmZkZS3xUJGxVZJIBYz/2EJsIlQPUdi
8p4qdNv2Jg8myeghf+WvuBrioH8gKrnutMTbEx2il8D45DOTSuJeGh0R+irefYVHqaxneG5saiZZ
+JfwizF6szlB00eFPvLKH1XISPPutT5/HtUxBHXYTw/FGOzxXCs+h7Ebb8veDj52B9lOSNAWD0bn
zrq0EBqSefdOB8Tr+GN/hatY+ZjxxZe788b025RZ0MeqN9RXrWaZ9ySbjOvGTgD4zmelN+FEQANd
OxLZwZM+mCt5VoA+MGJGXmIjV5Wwv8lEGt+7IdQYed9kPcA7Zwk6pjuOFR2CWqGOJC/KqaqdAi1z
LZuFdnCfGKVAiC12T5mK4pI8SdyLkpUQ2DZgQdU9D3hOyLPia2fuYEBNa9ms5HUD40d8xGzETeQx
/pOHtVu+aQ3k0oOjpvlLCz5l/vFeT7K9hg7ox4/XWfPmqQCF4VCFZ8CSAMTnZmGNG0VjjgGioqry
UgMHmu+70ZlEKQ2rJpZk8YHWkSoiKVeBIZMgzHldxF8G5iPAP8ajkwkPosKQxycmtNFCs2ZJUewO
QNgl4xkRkvEMfkUBf4fPW5bohT8rk4znWhAhjsFEMpsox5RgMqO+6ohgfYV6vscsRy5i57iN/SyE
7ez80GxFdI8AjZIy1WFsxZiLDZjPRFsHZN5igJ2xQtmvXk2l6d7IovZ1wv7eiHoL7HO8s/LYu0mz
tGMmNeSwBMhEmMkXBVnke1HB4obfnjKY7u17u3brXVsM6lJuTfAkvi3IfcmN8BQm0N7wFkGjYwJo
+84mGAn2LAdo74vOcCYeA/iWapajMt2LlTNjwS0XWUiTVOU5JMV9boTe77oALO2gkpREV7XadJk9
AAxSGKkbqmaviOX35J61cgXggVyj6Uy3JqrJpD6h69rgx1BotdB4ixsk0ebVywZvVmey7Arkx2SX
VzXTddApfYH8UYR1VYx/OT5gTQ01J4gZTLUoFcqi62uE28Ye02q5LvUK5ZKPBuwkwE+3EWLoE735
KeCTzoOgGuiPNcWXzLEDZgAYDXrDCWh6fqN26O4Qs0LEPm2Pcs3tBQHTzum+D4OGrdHczMJfeBnU
ybgOZpeN2lVgkNTAXC2FXnohK3stIHxnOtCAGxT/mTzgfMm48aa0gvaGLnzAo4A4Gm7XzY05F3Ip
As+/JIWufGywUczH8eo69ZTkJAuVHEmY9sVVP5usyCpX1X5sjAyYIGW14WKrLWJJ8ZXqi47edl68
FEGpfvZSDxLKOF6H5ISWOuQqsdRhj+xUR+/IAUqIbgClSSgwt8uRTLrBxUShg4uFr9TZnot7qWrD
PTkduQW1sdqN48f2VjeZj0hwjdXb8ExaujOAU+ZTqz/kYb/M7JAHTXgOtmGVcYWYRHkV2g6fKKCa
OpLjyykR6toItOFO6XDQ7bw0f06ye0gUEx8TPjDjVFdnPmWERApFfc6hwpCa+dz3Vfc9t+/S0QzA
EId4k40Psaoznk1bop4mWoxe35mPpcZ3AkQGNAPjLfWmjZp1ZIkiPhO54Sr0M0ykROptwKDb8Ml9
9SSLJCXu3IkvNQM2aPmNKBmGvVdCB8ubE9JeMhULD2ERdetO99qjZub1jVngnI3x6fjVE6c0rCxw
SZ57G2BsTpQ+tx60TBcoHwZveKcFO7VANa70dHzBFQ/BsBrJoNLio4Rywk0KpRUJfNX95iGtIFCa
uCvA/RNYNa8sJ4Yvm7rBEvnx7D40Md+rsVLv+azuPOZMT+NgoxZuAMAq4iAA92G3d1mqJmtXuLeY
jtirIcJgPAMB47qgIxLxFo9GfZXOBepmmJYgF0kcRzDpMcBGo+hxJRLlEWQVgMt8TND7KJI9fl4n
8HX+uXL9x7D34hvLKGfXXDS1y4E+VSvEZxR+ciCD/U4PRbKNNS+7Qqw/3tiML2I17s9YacL8cOx2
F3u6t+mgF4QARL+4mWZhSp2maxX+IJA3JblL1OYpUSbvBKYGGGnoexu6mWhjGb3ypFU48BiiSw5C
aMjb9zkiU67iLRWwaGfNLztSP6Z9qIQLKqcet4iZOtfNGBBSxxT2GMN/V8mBLZ26EgjEhNAXIs1C
D0NP8rMwSXt1vmFvARcyqy9mH3dnPShO+BhqUfjoAVFv0lFFWruYpRECczP1QiCDRQg80qrbqvPM
PeoeAOpma9OydBG5shAuJvhxLevCul00XlPcRij3Ler6Oa6d+ibAyfrcTJqz79DdUMe8AchBVk3h
X4KTWETieijN9lqLjYLvncJUJ1ZuRhRWD3V8HylMioBf6u1RFuHMjZFLZm4JpCdxD0EKsLgugrG8
RqMfbgjqDDAxPD9ob0Vb66duVtxL8CV/9jwMNNxJuVXRGD2MChZqRd9YD9hCgWJWmKGlOeNs1Y7d
1xTCXU5i8WsKOY1vcCXQwA03vTNq16WFT1+fuuoqLpVvKd5gC68fulOaWlh89eBwDIgJCzdvmPRg
f3TbLF0LEtuU1N4dwCJnU4H7XLdoYj3VqPQSY/DTrRZr7oLgbjCu4p75i5Gr6JfhbIqgBZGryNBP
rZMghR41pCvMwv0MYDQo4u6z05r2Dj1PqMgoFeKg5sdProqCjoPg4FafV329rFeNJPmTd7k3wvzW
H83xvRxgyS9VTSWkA08vWMGJGre9I+B1GPGuVRIk1Y30K79QPcYmcvBksm59zNH3ZecaMCuz6SXp
QbqaRC16TGQsrYjONqo9zPsUHxCWcwUYrN50gx6f1aGOyVWGmGzahljEvn4j1Db5UoMn1vsRTTS/
d3ZFms+ss3Dc1ooW+Uy6LfN6qMgrmlbWf60bd+1b3nQMygp4gpgjzhUbrlGZDcZFFaPM3j+nqTfc
T6Ujzlly7qY5Y9k3r3mWiHcNpMzCAOyxUUZSwXakTzeOG6g3Nh/wQDVC4lLc2wQSxRoMSUEalkIj
rLIQAHEX+hxRZxQIYAd5BsphjtjKovt76ffbP9p/bOusWEnoH4kK/4cj/rzHv/81+ePyUD8dVVb+
vL/8mX+plRVykzzAf9j+8zXxhnLll+u97Hs51K9tfn/dlz3lT8tDfuwpt/wf781/uu6ftv10tJ9q
/+Waf7/t99fzcYd/v+3jOB8tLtf58x6/XuPHHkOAVY5eOTt9mPG7KajXzilB38r1Kp6BuL8uBszr
cZeH3QGqv/FA/gzZQYn87FD02o9C1nWR6iQMUtjc+SFySb/WBh7RbSwe2HUyBrAjPy3KY/nu3EAu
/nQwDJQ82E7zj/1U+3Gwcc4pyU3AxcHqD+Wt2/aEh/sYpcC1PdPqZPFRawCzSIGUziXqGave7EIl
YoKr6KugIgjvlxRyKZ5f/ywbt0XLB3eBVEsBHpE39Kf1j0UzQMqqEdVXX8tIn81F5JJ8uqy6iku6
X64HAWEbgtc0+qjlo5kfPAuJrY/ay66uTMHJ9Y9FujR9FWlBsfA7pnS7Sp5Z37Sct6yIeuXsmX67
AXBWHJL5JGTR5BuF/JoNQd4pURGeU0SyqJHPTfggsZ5lPadw2cQ9+tHoUhfP3dBlVS5d2kV/73Gp
uzSWdbLJTz862kgHIRDDT5WXU/lo4GRVtinr7p74Hf/J/MfIJX9OlvjTFDG9mbf8bvMvdTD7aR3L
1MrHMX7ZXZP5lvloH00vvyab/7Tnr7v/dDZu0EA1khWy1a9N5frll+Sq/KGP3+ziUFlUBIAdt9t0
tSiRNL4y7Mpd6QLJacsA01EEAzP91tH3o8HEw1VTY5MghruqDG28ahm/r5EsSlBle/E0eHlppKh3
zMBb/njTwXe+TO712rzTqnJjJGr7VQRbEAEmsJvUv0YjSAEEpKr36qbQSuOegXyx16N0eJhZ0YmP
IE0U48QC0IIMcerlCDnMaVVY462rh+spi78Po3aVDa9QaMKTgIB4IwVdRUh6gihADnm/eFLnQxp+
HR5scGliGQGCxiI+HO66mXQ9dA81rONHK5/sqwJv+UUjkENAHXIC4tOvKqtyvtrZBEgCEv0tKS2x
Km3xHmIzthsVDNqRKkiXqF83X2LfXxLq0l8hd5/g6TG3zKbXuizUtdpGYl8iooIAfqXBvU7rbVrO
EWWHaZvrpN/6un1JYjR9e9JuW0WU/arG7O8x67yF7uIt3EwWgGc1MO8NtzHvXdjMZVQmt11aOLdJ
qxHV+s0Tykglxdvirwf68iBcWssloh8/Hu/fPpWX/fzfHfGnV0S1IT1PQ/c2Emo66ABT0WFm6VKQ
VepSQjx/VUahWa1Vx3jX8qA9ZKPRHIx56bKq6sCao5xuvpqJAI0eTelCNpTrcsm18qWlZc6ub1KV
fvfvI8gmNUH7H5WXXYRseVkv0TNZDJbrrSAS4kUxK8rJpTTKAD3HwWKocQcruh4nDJhmwrLQQTCa
8CgLl2Tu2vPbPeim4Rj343Bstf6utwYo9DbW2X8XYBzFx2o3aQbjyvFGbrzU/9LWQtwvhcrLblVL
14mnvbLH+KjYeUOFNAZBXKbDFIkXNmSJyKXLVRcBol0Bv+CXetkiNQP+h192A5x3Xjml5x9NQ8V8
jM/OCocvP11AZAKOBqqX/25GEljjcI5DAEXQ7/+qY76FSAVykyjfEMWb17racjfxbKtdV7AeqtJ3
noEYP6jIfK+UwCpQvuPRE0ZSTctoxlCUw+C2L0MQKTsgrbDrMQ7obIJ6bdmmu25O48vCaUaGEHKR
0H5Jdzqv44hK2cwVl6YfjdwgQIoNgMdQ50DgyDOCHgPhFNqAv8xoOHR2jEnpjIiIRxxB58jxwZw3
+CFCZmmK8KFsLAsX5Fi2kIuIGSdA/1QsGvxSvXIMb8GFoRVe87msZ0CLLMhXNHB65nVL1PVEOIjt
5lxcWvJQ8cYqPtp6cY34WAvca2Miv5zFSMh61kgmbi7k6r+tG8oITsmg7AY4dpit40+5QuO1rVC8
SPBIZvACUYRPofxKwmUn+C0X7TbXs538lP70lbb8/tUZx3pvgqBbk9ODfPv3aculfIYw/K6ukdcj
t7Qoq6cLef2yuSvCe2hRMQkfzd5Agowgs/IAGJA3D/KpkKu9yfxoIR+Nj0VZK7fLlrmisL1uxniP
wu5dS64NMHGgry0z3Ph5Fe+jwFIPpRVqAGGMsXyQ635brDKzNndyQ4g24UHW17YyZgu53sY2yaCP
vXXY43mNGWVWiL+2My1H8ztuWrh8anTQjV7fonjlLg0uVV8Cc5wOYAcb4K4zisLwvAgwcrSVG7JJ
WToYy+3kNlkll+x5L7k6VMazHSOZgJSXu4zUOMJkqUa2ae4HLsUvdcQEZgYvI18ggJG7kg1lf/JL
Q7Quavg0U7K1cFXeGaPyIO/nx02+3N9f/hPZRtbJ4uN/kW+vSKNqM+Nzo9kuG8TXQoHsoJdKdUCB
qWEYPC96KapKvevHS7lqznVySRYT4fofDS+Vsk0zmda6MF1jG1qKtUp7pKdwJdbAZPzTh4b4WYXJ
9ejVh4/tSuFOm8HrUaXiOleT3x1N4ZfwpY10lFT4jMiteQcfq9/IOlnUnRgPl9VLnSocAuaKn0Ip
6jHmHUBfKW6sX+k1zwJB/ZyAyDLL1FBZBzlODbU9YOzEm3joWkBakRu+opuhTWtHmYglpVu0608B
qY2DK/Fw3jxil0XTaQpzGzmCl5vSImUQK7Fzltbgy01Wwly1tQIDYZ419POoOesMfSUmLV+gXsgk
J5+nM6oegpI2TSyx5nmM1tVs+XVRtjQTeCgAZuD6N1pS7IoMxZbFQNI7jW1na8wTE20uGn28i5V2
WgVltCmHrt3H3X01RQj6NSaCwwh3rNHOQYKowaY6nNp11bZf/BoaBnQjffnTOcgfziaAu/S5IATm
WYIs2nl/eZDQmcfvshKvuDssUle8EbupDjMEZ7h5v97Bj/V5yiOX5F1UEwMrmAGlaefvm2yKYlwV
VVQh1ENjeXN59Q64STxDvuqbZljKG2XldrQb9G6t1Ho8YQpGN/WxGM7Tn8GEP7WWx/hpcfJLMuZY
bBDQxe85ZFgqW8fzLqGcocn1NkKlMMQJQN4K+Xsf/55cbOYbIpfqGUGZDcgDyVshb00TwhUCUwz3
Yu4/5xGzN85C0ylgkKUZ68NGJ82FNStSr1l7b5lxtnFl9Ef0pbrmw/bayxm1vCsjMfB1InQnXVaI
Q4IIwqssKiGfIfPibuUV/rhV4q2d6oFhAgopS3nn5G3mrA6h5UOM0yBfby/3H3Qy4389TtaXug/4
J9ALBDKQe13II4At+0bSu1qn1djv8+zm8jQo3jjtPA31hCnD4iYoFX1b2dVW7gf+PiIrohB2v7w1
cvGjKKwFAqjOLpufGCzwvHWViR723Cqa3x8Y7FtDs1EqQtKW+LhHxml+Ai0Hh2k1VLHnnf8J+XfI
JR2c87T8eDblf/FxUnLbx0ODXNG0louyUhaypVwyup553LvbwoYrRbHyrfxzMOAtLh8DbCwRDVaV
EpF58/+zd17LjSvblv0idMAn8Nj0FEX5KqnqBVGqrYL3JgF8fQ8kT2/qqPfpuPf9viDgSFE0QOZa
c465TLbV3mCpaoiesLxWVHBipF5eXmWiClrqGrAk8eQHtcobiJ1SffiX1RFeEgmY7wjXJfdGs7wZ
l3m9SAjLQvZRg0xg3/XA1OHJSeaMnqnB9bx2oSBlEzXtHJoJuQGR/seOXkbd6g/T/n9E4f8VUbih
C4TayOf/gyb8f2fvH033b5Lwy0P+pQg3dB8Ft485yRIu2mvDvCrCTdTm/yYBB2Wkm45r2Uod/lkC
Liz6xaZv++aiKf+/r+a/oAHHzON80YAjTDeFjsaF7AnsE4tG/bMGPOo9k2F0aN7PidkeICJz/1EX
AfWdzlTh7Z9X1fc97ns6Vmo1jNLyWIhf6tFqcb2YUz8EfjyQ9UGUOANpdUHM5invTu1yvVbbudcu
9tnlWqm2F3TvkTAvdSFWVzZ1sVBr132fr3uLdl0J2P9eXM9Tj71uJiEoLk1MOuUaHqYOXJ/+uu/y
fADMjoxELy/eLX5Plc5kqrEKLq+BPdPSmu87E1y0nZzjAWZfWfw0az0Ftc1P2FkWag0AIXg4Ptb1
tPzVQqu4hxeqymcI7jxqr9S3ZK9o5mDtGJXJWy3Wo5cycV+zqm3PaisE6LqiWkS9cwYQCStsb/lR
Tx1DluJUuwB3+QRmWnFYnTQh0oOZuf4PVFb2KOsfxaC7hzkiaYamK6bLrHbX0RATw4Qw1u9hs5M+
PVBuid1vtFLOTEkfq8Aq7vt0GO9tCa/FiNMbkqlxB2W+PE62S4ZGGjdvVelqK5lWYlU7IE+kXj3U
nVefBP0SALTVA+S7GJsynuwwWGy0GJ9uUm59mHvMeC0klLjZHN4ZSPxxbBCOut80Du4l2JKkrHin
oiBPm/mkEKcsiusDc5ZHE2f5o5URhWdinoZnCuxsiOHhpOaCbwlMecI5Pp7qZXHdtIh8gB0pv4lO
tufIJWCDvue0Y1o2jiu1M50YKU68VTsHVOadWrj0GhGgZDujnou9yEP/uadxd4xNbKVUSIA5PyaT
6712OhTlvoAYEsx01nJbO8He4E0vvXydatN+LoLwXLZB+ZDR+Hxg6gp7cRIntUstIiDb+8TvmY05
WnvOzG7rTGF83zKfuHdIp0ZQJuEXLPuGrkr3rRE7m26UYjXbZfTSWQpGTzRjQFLTgQAiXK2Fl+9E
NwSbOkABUEJZCWsbsfCQMpv3wme7MMyPojR3daZ7hwEgLukf69ZLa4wvk9iWk1/tZt/7CTKGWFQD
qXWxJDJVdhO86VZ4YwL9y5vS/kMKHpHfg/Oex9mfcsZeBYdWrMuEVIRJS76nNfRX16iqk70sCE+v
sFkbO1Eb3i0dSvuh5WKKAKV2961Z2g9aOQN89FN3h7GYS40czsXSac17FBxwpKrjhOj7hf/io/Ao
DVV+oR+J4spe26bZQFGvfzLbHRHJa8UKVUq3l4u6XC/MJ2DY6W1qaqTg9A4xByx0O0k2fYhOUm06
ZDcdvULDbscoW1Rd97Mv82FjFRQ/ZLFUOFBdEi/j53tV3/9a2Vfb2vLLF9dyPzEBLr8FbDbQsMob
TB7UINywC9emE4PX/7vxpxo6107Wf9xUB669sn86L5mGX0sgxFb9ycqk1KPWBrtdC4HXvgm+YWHL
D6qBoxaqzxKkFU2b6/b1sFrr6HOubbfJL42fquYyAg0zekcRPGyvJ6vnum6qtcp18wMQng2AZOZF
y2JYBnXAAYHJ/b2p1kI16fi6+ul0Az29U+P047Hq/6/rFplaBQJsefevC9VbUZuxGvR3mQu0lLiS
8dEEw3X5w+oPtcuA03fdNj+opx09u5+36tWpbXXS5bg6FSmq25zU8XRJDIrpJLdR8+qDfVzpU+ps
pKhhR0T2rnD7P75vk9Mkye9QiVNkexrYzxN/A2HTPrR9/kdoFLJkdWvlMPXgq30H5FZssiesS/OB
ISm0La8lfTWSm9BvXvQKoNRMhVyrSPqJAudo5qjfmmQ+innilmWIFlhhe48glCTqIXR2WA5Wom6O
jTYuMdQB7D0Jtc3NJEgWsbJSvtc2k0E7WIusrrZeOrTbms93U2HyNB3jI+ry6USv7inBArLDQYsF
x9D3xHHUECahfnT5XdZrGoT/3tya0iEM4WDkXnSC7RffNQFIWV17HLThNFQo0XpY3LWgjGc1c3dD
HXODy9EmLCJJTrMFQrXi8TNJTlarpZiTF2oTbn++2sXOnCg486MuDmErNvk0/8lLw7y3je4OMefZ
7U2fYDjHPk+58WwYAvfOhAo5sOC9pLGAGQ7MGOMTYxFxNJOGHOdyiChBJcyE/fgtkdIBMhsQAOlX
YNLnEDEG8VbltCZ9ZPJo9MusOkWW29xO3Yc/1x38RbAtfmsBVS53gW2B0UKDvDaKEeN+6fBx9uUP
CmTjyp06iLxWzgSgKVaCJxRl+y2yiLgfMLCtJi7YlT++DxkJBnlh0XUpk5Wj4wsL4qhZl5X7ZPv6
o44nfzUk5NSKHlbsGFa7stN+k6hYbixDsw8E59CXDJvbKkJ3QnVFWxtT/m30kevkcusZZrWZxXiO
Y3H282yfYCK66cV0j2YOhvUwnfNoZ5UhQ5oBn9wAa6bWlpwgLUGH0bouWc2UmR2bK0CEA4QPGLM3
8lTmj0SWYQXR13GySNHL+FAUhP4MA7X0vEpOpkd2Rei4xiEk7WqlzyR0hCVuwM7XcSrZeyH1h4AJ
29GenY1RjuumCt8YhOfrtgRx0Vnpy6THDxqY5V5rnlr5MILpWqXlm3QinaJGre8cmHgxE00ZFBHZ
UzWfhgn+coygypbEge/HVHuZ0JOIsS9ftCk9p73Vb0XCKGRy23VfiO9ZLIKTmVaYq5lIuwVAkrh2
sX2PxGM1dUIkWKMv0it/I/WXqs2qlZ3r7UMoI7y9mJyjSowLc5hip9k9BGOIy7dndk9y/c7wsWov
xmldZv2N74+nEFbexuZ9m+bKWJVThdINCF4ToMGzo6Bbcw/c9AS0kRqY77QiqPlaG78za9R2ZGW8
5S4vxAYaUGQh8ctgazcQzkfQ1jjDIz0/RQZFs8JwMu4+3CcREFEzo1Q6mq9tZD0JV8LAcKcnZN7E
h8K0XmU2UEYns6onfn+HZrY/umD2iJRipIOgTN668wpEAhhHCwn2MBMDK0hb8oviOIOEllWK6ssG
S+2RkpxFS4HH/smUH1o8QA7DHFEkueVz2dePST58iDpO15pOjrIh23VZ20ccuOl9VlsHz2vLbdQL
RJEWOP6eS+A5+e4OgORjAbwgaCyTOPu03piu7NZI9N9iJt4FV+u9Y9A0DNDZRpkNZS0rX8l9h1tr
hsHWSewH3Q93Bv4zGqFzhetGVmuj2aZi9FcDALa93s27tKAx0tZudBMLtJTdwluQiIn1lqDxFmqk
jBDL9VyTR8aHK9OtX3OMCFgs6vw8StLICqshyT5HqBnB8kimdr3kARqyiriw9UR9aKeCiyk9ovi9
gvqw9SuyTiNndiFCta+9F4odHAdvQ8bh8obSPqMTckBSHR08V3sxXZDk3mh0u15gR9KZPFRcZ/2R
BhoZf+ZumBr6avPHmHFn4OV7WwzuS2aAeUAGFhJTYZ2LiYuY7RjOdqaePw1mc8QNxvxOR0rqtsDD
ZyM9DJY3rvRBl4f8Lzvs/WeRy3plUYqv3fbYFOJHJ0KQHyGJblnXPvfwIMNCtDvfHP8ivu/BICN5
l1RjgrWdq2rRW3vR98e00OFcOEW0tZGWl3NxNjSaz64k/plnTybdIUxtWu4LBp8RtaztpFN/9qHL
GtxGbtPRpfVg3Y147qjUMIeFhPEU6w02Cm5atm4ANy6bbVEiNtfQdu/IDgA9QBmr0fJgk782XrIF
Xl6d/D671fklnV2L1NhMv8F8tROxtwVGUp0KvvJiMlcGzRkjw73geeKJeG95CCLzUNMH389WjcAu
bn/bXLH74ZBIsWsHwTWchs86bgKBMMz44WpkhvI0PrxCsjzR3AUbUP20YKvuOcurD6BfW4MpzS0M
4HeH0fNx4lOQNZpNz3xpHONnlNe/RItic3Si+8RO5MrKoDCVyXPom1ARPa3FHGnhhBJ4bCYjeMpC
8YjKLlv74Lcwxwq5gQjNxcGeqpMauJfE6CXMV9dIqs8JICFq0swKSCOgrxXfgL/4MXoTrB5mupJo
osUpvcuz6k/aY7Tsw2HFPzIT4DsQlWdG+9lMuyOZmn+iCiJM1UYfdV9b25HQGqfziF+d0Ei4RAdo
HqMnL/sTmsCjJicGL5xE9SrToh9GTqb1NNbERfk1Y+uZ66Ibd4e2ALmG1hhgpXwM0UesTQOZbWCa
Jz80FnWey90R7ju4/EL40OLx3uCZzXat2SzO2pxWqU8ZPwCCXOs+WnBkCWQ62vtQduk6HKx+40TF
j3bm7un3k3MkC3klewi8+Zy/R3x4ZQYlJZvaateE/jvusQ88+MzbRLroMf0Rhka6EO9bbzNp3JtF
TSNm6hhzGKOzlgUFSfdNs7v8MUxylKrmw9hS7wcrayNSIZQhjr81XNEtomTIXBkpTnrhhvbrKZgz
excl4ZHrxbSeiWWNaoBTFTCLpwrm0Tk0kvu6YhA0hVVCrJD5UMKK3o5uKVeG5tpUe5/ssM4OY14/
10NO2A5Bok5EnF3IlHmVkAv/K4uexwF4LD3NjYNn5xyRUjakNCmFQGxrOfsYsz7+XxffnPmDaUd4
m7QHrp945KdgufBbOaAjlNIkQdzq5lRxecEXFWbxYRiFPJF22G7SAgeM59TWvp4JJqpIBAh1U4c4
buN8mCmFeKTXE3g4xuua/Bky6xpaVADFczoZMhqThzAQf0Kse0S5BnvoFtGtOfBzlYLOYFsN3/O2
io/SKklIo7R7X6bci0OuxpRhtgBKp5sI4hP45m0o/wyucLm099ER590wJw+V1r6E9fCbe+Kxaa3v
sjE6WrT4DbMIJmuHwXOIk70E034m8eEZCQM0oQJGQI1/DCmzhcEzEExqF18PnpM+yLeZFyWbcch3
xOQEe8NhmD6YY3JfYH+GSlZ631pL4/vbpHf61LNBMIJJ/mNxrgbQNf3sFifHs+7oeC/dPOZ/pTG+
WSHVqHK87/wE2gwAIQBU/boxA3rVeQFgDhQ2KZGQTHp9VTUzqAigJquKes2uAwW8ou1hktBaTXR6
f5OohX2g9qe9y1xiy73fp84w2btpYi7IVIgiRPB79C3seMB0+QcoVrV0xTcOeoU5bLQt/ZbvBQaa
TanX5kbAWUd9E+69cDrVdkcBDXJsA19L6yIiLzUyfty82RcYTA5VZQX85l5s1No7/Hb9iTLI20SA
Brw4fTfqWY3WB7Mprg3icNAP1AUOb8vL0w1FPHdTDI92aFWHsOj4bL05waLNgMB33PA0ueDgJtNd
6zYs2tTQfgX04OhCeeu5psOYp6FOczXNGVQCieqCjzLnskQmtrVuSj5jCdrBzus9I72Yi6FEVpNv
4gr6I0wb5MLMEEYD0FQXON9khXK+gTcHcWqcnjxn6PalEWLnt3J95fbWQKAZeWz22D17gM8pOO3m
YphI5ZoZW0TZrmhLZ6917p+YlhH4fn9tSZ/BIaM/OHaaPA5T9RZrRB3iTb1NKXQJPxSHGb/YriQh
tVsSZmlSHOMqv3PsV/zNkoqKCO9cF51N2rgJCbf+uqra5GQtvrPK995EGpKaHPoHiy7nsSzbNZlZ
+jqhIYjUqtxqvXl2+MK8OK1zArYUcq0Lz61W/RBWPa3SamsaDH91L+k2RmrcD6O8yxsdi8jA/Vtj
xO1Wek9vxya3rq0YfzahXJAVwdqRKUruSbeWkO1VapHTXdezTnLiiDCpdpgF1Nxl6nJqz2ImhUP3
94bXokuQyTq0pnI//4hE3ILTXPSuoRbswvAHQSjxPjDbh8Gjf2W4FHyGmFhru/e2WdMxcgBKdSS2
19hESZFt6ih+qBKcCkuWiJkbKSWdfWXa+cHtZ/0JzwA1LIjMrp/cRo73i7A2asCjNp0sCRN+0BoD
GpLQ7maJhyGgnFfHWGTCwWFaU1vBpo8osdkeaLykcZ4MSyNivTHeu6p4nObwlcxMXCLBgr2IjsxF
GI7p7xC5MnQ8PsPRSexcvQnX4J/LY7fTUBWt+ijzV9aU4EXF55IkdX+LauKOC6Cx50f4C35ZO/6I
gURGBDOuitxAjSgAOSctprR+anjZErsAAE+ttMGhWpg+y/b3hP1sZXT6qSEsleF3wodLWnGX40SZ
IGsKYln2sE363eylp64gIGXSgd11o+7cWR0a3XDAztdq+OjmYt4YWT+vrJbOcFOUdznVBKOaX5rh
YDr6/BS38FaZN/3SujTn+bFjO7gpW8ef9528FTGAgoEirGWHj8FMOGc1ASCDz9DfUQciV4a3tJ39
4qki4J646Hjj9eKgEQEHxDuMeIMi5JjyxGvF8mCTLOXCp4GixZSlY+gxkMS38TVMcC5vFDw1bqtv
VVr89s3K3VpZ36zJ1LsFX65ttdY3iIqzC+4pWCyKAMAo/GTX7R7t2nmGx/uKQ5whhcaLGsddrDXY
Ihtcz1yFVnO1JIHL7TiUxo/eKpiLmOFuznjbbS64Nx3eEFdf7Nk6ODZRJk8asDleapxvUtz7K7/h
KjXG6Y6EvhDqGn/amoKPJkYmQ8Kqvcr6zjpFU/vbdTDk0I5w8eLnI255pKL06z/KsQVdJnqMWOgA
97U3HBO8xOQQfDixdG/akbFWDodu3Vomc8OhqpBu5cnGdDjQMtHZ5Pn4SgPMOWU1VBk+wLAkpFXH
rZLzndqH1QxPoWZs2+1wCu/1tn/1SevYvFE80GFv8zI9IkhWAC62YkyLcxFot0uJZNUA3VynpXtf
mxBZoC4Q+dkwCIhMov86fK7DVEMFNDIq+qAVqwKibi80vCHjPXDiXta3OmNMIMTcttp645SPvY/E
QJTjb6fl/cYHzyAlIIY3IyagJqP2LudTRuCSvvRGb7848fSql3MHcHS0jxrElrIluAIaPRdOyjmD
leebidS9DdAU8pvqeEVIdnC2/kpGw94EM4ZWBqjz2gFGcOjt5EGOWNRK+2zm+gDJZeJbMM/1jtH/
GoPrbxvabEBCHvd1SmWu4dyEkvm044+rZpqJTggnLnLaMO/jJVJpbG+9UkPfG/wqfH7pmcZPz/3L
jgC+IZeX61iG1dZyv/W9MMGBjm/R7CIIrdO3ZE6JeLUcZpWmdch0bWWP04PWFQdTYm9zcuOVxhgp
athjGe76BF3qDlbKcvqA6wyNVm7IZ7pL+yxl+ArhzzH6E375flXbzrj1yvwxSrp3Pl9+Yb3fnAuj
I+q11W5b0TffxrgkQo5UUW2EarqUKiiWGc06qjA366X83mYvCacVTLpwXIEmak5VinXbJGzxKDWi
wuCBQNicfiZFmN2n+IJDeSCMBOOPDhaqsQhjwNra7KufibApo25yrSO6nKShvb0MgmIBml8XpLiO
6YMMRuTJeZw85u7PGKP/jqZpsKbVEZQvWC8ltxN7F5QIYqSMvpvSwJIuQSNU4DqxbpkMSHAXCfIE
d9Kj6te/Oy3lAW4Z4doJhh3fpNJJ8o0fIf12tbDYUs2dd3bX0HkNvjkgs87C6yijLd+utpoe+VQ/
JpN2mi+ZF3Ra3/CzsH/lffi7F0sDJTVeK3fmRmZGCYOM/rfs6LSJD1tfIe/QH7qcBM9hUTDQkMOF
rg/Jkyt2Wagx23E0l2C9aIWSRBDMXP7xPPlmBdJbF7W9JSP0KRKDt3NTez2kvn8bNPjplyZeEOT5
1oumjNKn931C7B4FkbUJ3b8qDdYHg1qDNmTQHfTpOdXcZpWM/WvXGPPekiGw5gXe7lhxd+YivIpS
o73rvWhvi77d1G2cEom7gA5qcJNuuyeMDEK2S4p0n6e/mqLFQJLnziaQvMVjEpNtN0YPnZcMOynt
H1gg57U2kFOXwUIB2o/XhbypFALHWu9Tmx/SfASGSsp51DIVZCi0nsRM56yJwZJ27jq33ltd582t
E/pLE8OIdMR0PwPDXkuza7cUKo0tub4/gjEqbrWif42w4JB7F96SKghZxWtXyZDdVwZk2ozxmZBD
cB/Zd5bQjmVSHYVF1qNmMlhBzuds9ajajhm8bYvG6n4ci2jd+7p5J5PgMZv7pS9FWSdaODSmqUWM
s7pwYwI4AGgW7MOwWgW8mZsCA/2T7QXxKi47b9cU3E2h6a6GdGDeazX3RVl+j8RkHw0931mojh48
r3oPekbQ2GEYe/XOeAcCZyIECGa1R42G/jgdaZeKzVDYmyJM/2BopN8tmdpRomBSnZTVWkZ9sSUX
GvD1RQ131VMpZY7SHXzZpzbVAXWKWvzTvk8au+s5//FZ1QGlYlBr18UnMZza+eVPXV/c9SVd94Gi
I7En/JZZKn0NeVCv5FxKHPFpVT32005wdWjqvu5VJ3w6S61eT6IXjrBPbV9EY1//wNdnLamKHQem
YovKSC2cGVDadfOL3kht/rfOU1ol9bAUoMH/SJD+KxIk0/fN/68G6flXm/7qfkcf8lfxb2zKywP/
ViIZ/8tyfIcICeHqwjY/KZEW7uW/KZEMgcVcF4Lu6/8Do/Q9dEqWa1jmf0+J9JVF6SJn8n2IW7pN
p9TSeQ2fdUgxAqHMN0b3QSf49eyXgK7y4DmME5sBZvozE0vJWlr3gwXJnuo5Ohs5mKtPaq1/6aM+
MzENZ/mHqs9MTA+4hk9PjH/W4N0xrH9/HX2S2qh8fGjDzVhmq7E8q9+Zv8gWlZ6JSLuQGAhK6CaE
k+vv76KBWvSLat/l10egXHLQhmYbUJD2gTgflMAU0Np0CBGpO/VMHcfghri0pZVSs6yslTnEeOmX
P9nNw+UE9bezkjIFHx05ohLxsHplX/7uP+2Len/J2I1vO+zKcLxGKiFEwN4rHWJGVWJHgexBPaV6
Nshw5Z7J1eUPqGcUY8sUPCNZCXtAcFM4ZryRuMtXpuAD2QJKX9LQOu5FoPZ9VNcL/JKZSLwD9BAd
dZLNKPUUFtptJeD+e/F1Xz/KXZiIJ+eiBV/OY9Ba82CMOwDLR5pGi2YcGdROM2fN2BqLmSkmHoN+
2CIvD7wec9OydjmOzf4xXrTp0Gasfbfo1Z1F3W79+0JXEvfrzus546KKDxZ9vDrqK9G8Wg0RXsb6
H6ZIFYzH+WlYpPajUt0r7mi0CDrUArMEMvDFUqPWvuwblZdCHaG8/QIGbjygQk/3jGlbTAy4C9SC
OggOpcVnoDZdu/A2TU6OVBPPuAu+nHjd/PRgDVH4zNdrXRM6sZ9q61VRJMVib7hCJdWat9ggillb
qzOixSGxWCXUMVv5J9QBW7kqXGWwWKwWAZ6LdDFflMqHES8WjkK5M8rFqFEvlg2iR/Wb/uLjWI63
yt2h9qrz68UVAm3BPgBNhgXA2ZPyiKgDaps4TxiI9J4YJptbSAs9jl+oaYvhpFTek+t7rt7uy5us
PpfLqtr75TOJFrsLpQGXDhoWGG9KnhXsU6n3xsLDKaMwoLATWVWHrlhQtfZP+wqqY4xcMel4i13H
GGbi05GTIAihK6JWp5a63kEhcytjiPH9LLofRWxlAnqb4Q7qF5sQzAh/sQ1NykHULmaiCVdRkWBD
UgtvsSEFy+I/7nPwLfWLgSldrEwJ9YNdr/4f9V+q/6L8m32aKXvURb2YaDil1OqnM43WW3l4q9LF
ZDUvdiu9oKJlLQ4twtRxY6lVtahK3tQc3zVmbjwX8GXkjVu1jrGGO3rijWj3ipirTgaAuxsWO9i0
GMPCAItYTHQbOTe4yK4LRcVlyor6ytIT4qjqHkyuOn7Zvp7qwOE6yMW0BhB/LxYbG8I57UBDDW+b
+mrQNMbxpr4VIe2CjbEY4nBOv+CPEK/tYpZLlW2uCKmiZmhUXCo/QFErQjjZUruItKCWbdm2sSMN
90HtC5Vdb1zMdwb1Vsxk5mRtuBMWW28x9qEgCR8URjdb3ILx4hvMlRdQ7VTb18MIbiiGYiP8sl9t
qkWwWBAxi5FvtdgSp8WtpS1XEmNEFHhZVZeS60IdVptzr99Dw4DOulxsrvuv58p43veGxFrMdVmJ
KwM8lkCSAfLTVDuphTlE3QHUHtYq3Vuhl9XXOqK8fDFuOouZ01nMnGptWgyeWRU1K3PxiGLf7XBu
mUh4rtvVYjMdlD1UHVfbaoF2lDO7mXKdN5br60PUGmJZbKbqIa7NT6tdaI/qiHpwszztdbPV3Y/J
9+utuoeohYxaib9yuadcF5/uM8n0y1gMtiGZIvqWRh1X/cXc6ynX+adVdUgMCe4OtVdtXxefzlS8
38uZ1+Nq7fpAX9nN1c5Pq19OUpteii8ntimCpMoC//Ux1+dUR9QCdBqXOLX66XV8OfPyH6uddT5x
dbge//TPfz309fk/vahPj1Jnff3HLq+qBgpQGDLfFYpZoK6gGG/RDakrZq1IAmrv5YTrxVTtvC7U
6WpTnaLWrvuu5ynW+XXzn877dDH/9KrUmdo0JNukqtHF5kcQsdsWku0MDZxYiGwcw9WF0ZA2GYoR
ta6JLNDty3qjnF52Rp4XThxCmZZbh1oooaFaUxJEV70Dnlpe1sHxYGjz1duhhKQy9TDG+Oq+c9l9
OfHz+uc96smrtJkPJtTZfz3Roqq8nHT92+rZ1av49NfUtjrncvp1+/rKL6djfQ42DoXqi7hUKUKj
KGkpSi7Sz9jUxYQEmtULN+TrCZHyISgMyGVVnXA596o2/eezPj1APcH1/E/PZ/bQDXCZRSu5zJfr
sPUJ+NC/K53vRc0rCp8AzlQkvf7AzTstuFg1mUncq3msc20q1l56pKO3TemE6qIp73TSSst67L51
Lpxtq6iR2hnPGOqmk16CIJTgcZvInk5jWD5EefudqsbeIQidTnCvbWqJBIL6U74dHAfOYtLF0coj
P+M0itHYCmo6m8JrmoehdogrEwxCmpYmvFoQm9vTSkd3lphonFJAx6QdfSMB6HddxvUrRsZxCzDY
2pcWVGKnauqtbMySiuWEsC/1+oeeLOj1WIlHEKQkbwaQKOJuREDcW1s7JImqaQxJ+g2jvrA2rK3S
EMj8QzOowhtI2w+NK5zj6BfawUu+d3Q0jkSrvlg4DDZwKsVehoRo0Ql9yuvSOQndeB9jRFfqPcM/
9yGkrd3aUz7stYx8sDpu96FZ22diccKCIXSw7ZoaiBdjafz83rDKhR2eqxQdx0wvgoaIFp7Qgocn
ZsBg9eOsO+RV8xG5ASxW3NjSNeQGkRDk9photoJRMEG+wB/XFu6ylSxjqnEI/+ho+Iaxb62KtoZO
c59ojnhHUHe4l/HwHmmjd84aMih8JzqhZyVTZN14tv+kA8daS8we+9mYnlvz0Az2DhkN0UHgutdN
F6Y/6/Q1zuw1srt4Hw7TQYtT+27OWijwJMcUge6fPbv2z9DvbDwF9h+1ZRTxaw8absV0VqxTKtHb
CXXEU0zhT6dneU8apkXYsIQsBysA61lUfZeBgwPXy+uzWDZzf3hKCRu6792++t6H07ZNgZCoYzNZ
26PzXKbedDLDxrs1ysi77YuHuHqxZrcJVqUZzg/9rojz4SFfxssg3Qh2qCsb5Pls31UY5dcj0TOr
cBYlAwWMErpg9LosItfqjlHUy5PZeuJW6BNikGVNd8Jx49lIQ5Vvnvw1c9fXhCCqzUHz3P1M1C4S
Zf+2gdp7SrusBJj+trQKnuwiSF58U+xNc9BvgU3vPWuU91PW/kSiKo8kvVEkNRA7SSlu/GIMn+xY
L7/F9H7zCM2nkB5dudaZNvUitaFxmt3goVpUJu1uJDftriK7KqaA/pD4aJ2htf2FkWFpMhfdY+GS
oFeaufOcyxRJC9nAjY3lJBBcOzwn9Z9SwnrWc9XHa+LoKIEPvvUwQZrf+EjPVwnJDTe0T58z0/gw
u8h4J8zivSdkjnkZ/ud6CSKnKRgdsjp4HquhvLOy+lhsNlWlB7feujUT/WZE1UOLZbqbC6M/hrNP
25RODFZW2QK5rgm2FfNwtNuoxcBsJxu/l8UxFQGCuayJ9q1tFDu3ARgdI9t61dr0u1EEmK8997Ub
6NM7GTI/mkYaNMuESSTEZ8Mk67ySMqcxTb6h0yXnhh/+I8Lc4ZCRG5YTXZQl4ds0lcZLNQYhGU1z
sRltwEmW6NA0JIazEVmPsDHKq/u2ze6GJNQerKGkQ2e5/beGtx9Q6iB/khz1bAX2t3oxagEIfPOL
RaTtDwPSwgziQNa9+Y3Z3Tl61N2NTvYOwrlel27/HEZe9jskqLqs/iohmY963bwAYf7pOOT2OijG
d7yl2zhp5G9b1xDBNhIfZjLR+oKtXJHeQ5yHftR67R4XrvU7RgCsM7CN0GanXRm+A5zBweQxNM6z
gLtzq98o7S/AGRgGGjY6Efkw4MVs3FfAf+8FRYaQdsRRbUmrnxBz2QcoV/pJLQIkhDsC2YzdXPnD
tvGte8LKmq005HTMyKKah8k79UtiYgO/7rL2ZVOPzIkgFL3eaFB7VwHs37FPx6cmepZi/kgxmkKL
RiDpRi5KkdrdeIRf3kxINnEQbgk98G9jRIr3Y6Bb9y6B67dVVR7VVjLVEMaNvtvlQWjdqgW+1KQy
dlKr6f+O8V3cunw4xe8lMPSYBzFfx8S1buJqtC5rLhNAaHsC6TCq4lgixMg1l9avDcrXDQ1kMa2p
a6jwwn6rgUvnBmB/kI5D5J10csDaWrTvHPMlTOz+FqhQsaPsONyivJp2c40yaEZz5lbjuWLcDsev
zyhFAb4X0ijPiZZHWzLG6Wumd6EXHiIa9luVaD4/9lTYumPtc1Gygqy9VwsaK4QURPrvqfTwJcXN
bSFM5L1FvuEVEpKzLASS5mpVmTWI2eWa2TGRiNYyLP1dQdbZKsHA8NyIodrpgXijUFuvYz/M78e6
HLYjKNpHLQEmjvd+RM7Q7FCVFNtWQ6epF5iAm35E35aUAi92ZwDWZlHYiXHmf3Y2ZoXwVW2qAxQ8
mSYBSznibiPttyD8LAZw8aQWekA+SGCW3Xa0tQSnP24RTQsqchNCM1/NmmXczG1u3KTF3G6bxBq2
mKTu406Ut74b9WsjLqMneKjMpDRZ3cSYtP4Pe+ex3TiwZdlf6R9ALbiAmRKgE2VIeWmClamU4H3A
fn1tQK9L+V5VdXXPe8JFUZRogAhE3HvOPvfmWTg2kwYC6y6b3f1IRwnVLsm8Xksa4ElLsVCEBSis
9cfRLj4qLdKP1sQ7Ryky7Yuo1vyyaUDna0l0vd6kHbtMlalwn9jSpnCikCYQdie3yXGgu3OEfsTt
Pgo5vkfTNNzVbkgCB7AsmQ27nBRtn/qu5udGYPmGFbckZ5BsbzvuOdV7VDuFzbyRF1uDWI2l9CTv
HbQle9nZXjLCljWa1L7Se9u6sgppU40xZ7/PDdKFQutparLiFywqDmTXExvSzxH+UUzb5tz6ZpGP
N5M1cDAjWNmhXtw0SDRu6sa+UmahHWThTHt3RASLCS/zGpRm++o5JdfzXskIMmsdeaJ0nXlqb+lP
faraKMOTaedo1u9kVtydhvYPoh3ZI/FyaSHm2fENQlUo23baSalsHc247nX0S+0ome/qCNVnPJBo
0i9ZxWXguA+jPqXHqUIqwtikq1rdCkit92MCvL9QKH30RtTndH/VFOTXglU2rPleR8iHrvXOVXRk
PyYLsu24lL3VxfmarybYfDXEro/KxSWrQj79RtPI/+D1BKC8N5nm9g4mW4nx1lkZHGu5/BtasN6N
VvjBevfnZq2wE8TnBbkBGpAsztVpXC4GuPXez83PY/pqWe7QALL9KNooAs+8gDa+75KDmB5Mp672
ymi+T2UK22GFfiAfQ1Ox8gvWp+N2fRwi89qMW4fsOIr7a2X9+92vd9uVK7Le/SaKrM9isRJwLJY/
+IsGsX6mNhBcdDvrm07Rji6Xnpm8w+8Ar/Up6yde730/+NfP/9FyGKYb/FXjcX3l9eanqbD+uLYG
ft7yT/Nhfey//fG//VeZ3gLyrX2zUo1vjsr6VIQ5r7D+t3aPY4VFF0Zxo7bRTob5ok5zG1beoB5K
8blCGtaG7HpvBTf8/IjUIt9aufYVGjpz/4K9GeOuvgooEB8CchuHm752CmQzbJI0EmEhwdeHb0yD
XDbXwbo/XtkM689ro2Qsk5TKYEltMzameOOa/cfPF7PeW29aYV4mo5Boxu+6pBmPa8tntbnTCTJY
Dne36xPRryAZXGCOGsHS/Oul4psl1P7b2PIGocF9oAcQx9Z93brHWRnr/dp/nZuFWFWOaAB6vrL1
TF3/vyuWKt9sgeSruvBNWWpQrCJz8Bit8NenaC1OOTTwDLnvG7Ph9eWoYRjiar7e4L5p4Zv/1dz6
5gJMpGGy1HYIN6LNVRMFu5kG92yJVUnuQBf7/ic/RyIblPwotT9reysro62W9EQi9C5zt361DhMm
4kPa0S6Y5/FEtiPmgEmHRVn+pnuebtl1RZu1pf7z/hSNq75FiqSU5lPsuMq27SvQLzKhI5eoeC3d
JULLMdo3BKYEOC4M0Jxe4JYT4HV980ARGFTrXTyG//vu96PfQ2199Of8HloHEk1Xjv76ta2Ugp9v
UUN5b+ZSHtbhtf7bn0ln/Sc/P65P+R7fPyP050+WrpQSVXd4a8is6RZsZb1OT0GxK038DGikS21b
stTxDXCOmPQc8prH6mKy66Xi0LGmEAcxkN/DggnF5CYPg2sLMWo+y4u1BAa6NiorZt60JOMB9xMW
T2MXYvXUOIO+WSpzb1mI/arJS3VMs4izzMw8mlFjfOOJytXb+xcLZ50y1iP/c/PzGFBkwBLrz993
1yf9/H798b8XW3z/zXoaJDLZkSKM0CkedkqMLvB71C1n7/pf1h/Xe+vzLaM52l3R7r8nWqLSdtkr
SYxiv55Q339iIauu3eGwPvQXNub77vroDxxm/dFaa2qhnZ1dG0CVqc+EFYG7MVvxDXVZJ471Zn3+
z2RC3Ghz/P9iiP8rMYSBdOGvFv9/Cum8/Rz+F7uSoh3ij/Sf1BDff/kPNYRl/JsNM85WdcMgZEZ3
ScL8R1Kn5f6bKnTLEJqrOzbeUV7vH+II4jhVm7RdFAnk67gIBn6SOs1/ExaB0w6WE5VBY2j/L5gW
fQni/BEl8Neuxgs5hqPrmmn/J0gL0beVnaBUP5hp+JS0dE7rr2yGCxvZ+ugrQj+JqXifRPoe42NO
J0y3iiGxeWXVW01KOm7aFBLTAJFdyVDYT6FFLl6FrTRBVG4xRRIOTPpDgVGgXagl9qjugMlsKDw0
u78OwH+lsfhnhcXyYQxNcywuIMKEuagvv/8rdTR34KPjFiVbr9O/QtR7G3ZoMAbHRWfrGDFYWkp9
Ev0A++GtjdkDlW8TeOrQ3UQ65vky6r3/4T396xfMUULTbzm2Sa6qiZjlX96TBv41I+4Uhxg+olCt
IJRML1KtrL0aU1DBpGkknqkXOHwnZZePQXusu+aPSf7zdm4Nd88mAAWvFXy0FFH/h3e3aE7+Pvxk
0ZL46po6b49F5r9+Yzpbsi5vgvSghRX5yLXrRaRUtPmsnqK6IEEjIJ6zbSpob8Q/jcJI/DYf+y2c
72Ok1fo3/embafRfHcF/1uoIemm2bggbnygaco07//xtVQmCthp9xF5orKKaIscWGucezeHYbxRv
NM3bvB0+iiJrbujjDV45zc//5++EdNqFTPTXtyI0HYWO7dp8N47jImP6l3dRIbdn3CSHjhSvMkzk
NkjaCsidnzkWa+Wg7b2ub+U+ngiECGXyIEHQboM6nk9GM/kFnuy3eIx39UjcZeeM+MwyUokc8di0
0vGLQFKh050jmC9nn1LrNzNX+o5RPg4NpRy8OKofNXmwsezoBlPbvk1GxwdyhE1PyD8923+2a8Ge
3WVI2ldzUDqJZ7y3byD/0njOL0HK69BmxT0Vf84zR9A1kgkHWnQTxlTQ+mqQbGvZnMV9a7PyLT+M
aoz3HTAVfLhsgoIbc3IPg11+ou+O90Uv4INnQqKsDTrU6LvCtTGgdXO/0zTVoxpubJAujYE7XVzI
bgMUJNUMo72efUkloc1eWsTUFvoV6JPriS0p4S2Lrdwp3ohh5BSrJ4hyxHNFUe1ek2/pgTuu8fgA
d1Qi0rHRau9Co8Dq0CeTb5naaXSQNNVKh34kp32lpspratnbGR/ORqcwRA78sJnt6LW1i8SrteSA
nvZYT6Q/RdgWm0bqnmo1LHyywcF6iZ/QhurSNzXDbnGso+3pVDOCsGdAd+2iR7fQEXFYrGl7NhhZ
xQYUfzv6dvMzKtjcrl8pUArziDi286Qa/aqyQD/YBiYPWd6pALRpq5hXiKmBLmrdc1flX0pbWHeN
vII3aF71r3FH8ng7syXsyELKBonceFRDT02HJWskCTYpPilKUsp9ZFiYrxzxFcz4xQo1PFNIK+Hw
ywe7nZ2NK5wTAw6XRLG4Qoj6pStIrV+3E29u5ZdJcDjJEe5+DrubWI/DF41UnUyxzlAaIsJFMIs2
yxcc4QptgtZv+szdQwF4ZjB/1qZKAYOQIrd6jmMQIZKYgH3Z5O9uFlvoNuI/UjKzYTPEPjvm09aN
O19m7u16xJPGuWfuXPz39ca1MupyunOdcZ4qVACI3Wz83p1RSjCVE43lkF0C/a6wOGqKbu9MEu4A
ceq7SseSnuri0JqStJkEEVsYbwuSz3ZE3yhe6ewKwlpxVeBLEsEN2dqhF6sYTGSlnQrLyn055xeX
LaHHOj45Osjel5ZI1Yy70qnfE9fKvRllCktZImlTm7Gvl8WDgxW5NafogAXG8TOylkJtOg29AHXF
mCG+tt2ojvzjoKbZrgNQk5yxqRFdDDI7du3MsVRs9X7OACdpkUYpetRK9GSwlhuFLyIh8AVxmUbh
qrhJkzj0wxKyeYh9W+TLyVEihsKjadVMEFX8VJXkUa5raTfT+RrtX5L9GX1edUeIa3tdA+WCDJZu
taF5pDXwCvcJQ1s/AGqBfYhwBapCJAo0DU1FDlwlKMLZb+sHoKaERSWW2NxuTTfHi8nEgOlUzSkL
DKUPFGM/ziMWGwILZ0AdsLvEiRib2yodatxI0QkqDHbuRRgfpeYxM+29RV+Il61IeiVdc1OkT4Up
vc5Ov8CHVLsxzCyII918pRrzL8NytlVS0X3h5ZxkcnnNvvJCByJK4vJ1SC2+6J3yJKx5j7BQHCJe
xIWExeWWNGC+VL9Ota2aTJGPIyPdik4yeU/ilBB9K6go7Qg/Mq6CJCkALzyAYEzO40RHPVb5wI2u
B7dlnD479oxaR6H9aJoAPovZ1jay5MgRg4W2K0qVkzpqhldZxSPQ3XVWwPlnIZuJNtDJOBto2S9g
/NM6tTPTYb/Vv0ylPVt1AIdT5YzBZ3iiYIeZwWYCx+TeNOWuAFy/ESW+nxAi2dYJles5LS+1lUWc
7dbtOhHPPdm0CrSG9cScaP9wMJT3aZmr0jJ/7fo6w+5r+2WUWvvBnPZp0IJ+UZgJVPWGMUSCrlXe
kD2HlFRpHD+cc9yFRbcdm+hNifv91Ha/OYrJBta+TvdXLfHv6zdGyzmvjSz3hgwvRagmiocZdnGU
pl4vqguF0tzrphpWfAYHprsWeX+B78XpW3Hy0RKWrBSPRYothpwv8p/5OhISn6kA7FJRvThTqnjr
G4u0Ocd+2vhuSUMzUW7KiVHQMJ7ZD7IHDaNjl2jjKU83Omlsmyk20wMYZi5M9rYtcNPV4mVmXvLW
H/RKcq+SL9ls7lFPDVTA2necbQKDw/wwhwZkEAe6y6xVN1A/DF+TxTUhdxopWNGVk6s0MTu8hBDz
N1qUGj4u+6NtmzMggvlXhh151zuLL6/tAhJNfXBWLxQj+Qxk4/phWBzpfTz3CfViO66QcHVqsXFq
hD/j8iIqr2aa9r3JaMYfAVap6e5SXWp8ByVue8TNY3gehNFzpWjq2zbwCxffJ+t5ddOUY+CTzcR8
0TWxl5NyuLGFfI/Ju/bvRqswSITExSSTZc5+zzAb2a75kJN9jSn5OiRw0RM9471N6luzrc/EQ5Gp
2txFzbQk3Yt2a/Xds2V0H5qrlPdRGm/7ONSobZYvord8OorJXmutm8Ipn0IpsVVBydnaukmNvT8X
FmVdvUz46FV2LqCf7ar0YAM8o2acEVYHz82zhujYdgNHaeb8MkabcyZZvIADH78AiRDOVPGIoW50
FhO46estwz3zJWyMw7DNxEcXdQmUKTJT3aytNiSHucDlJs5InWRpso030XRq5jS6oI+e+NacoyYT
Mi2wJJa6pu6iGYM1MW8vmVYc2fBtSlN5Wv+hg1AM3H13p8cLSXkgBaqt9N63iqUFaXV3Qxrfp1Hp
N5l5ydgt+qMbwo12gw+X3t+mwGruDUzF2zk2zik7xl0f6sbThLkzJdqr6iPrFS5PQNx11V1NxEML
hcTOHv/yXqRDsKXPT8Knqoy3EE2IVo2GcueC3IMIaKSRPw1ZuidlZ/KspFqWgZxFYUCH1HlUaKBQ
G2pdClen0hH3DrsVIRmpTRSB7nPpfoZ8BQFiTjKZ4ydqZNGmw3EN50IHCcHiAxaCONjT8BjJ5JER
rEwRLmmVLL/BoJ+lk5caUArZM4HkHgFo8y7qj0Yh3K0uQezJrAdngfeWTdKDpmAycnKWp7My7xUG
5abOo9fJjrTv5YokaoNvZTynCSbCRk0KDwmx86hnCdTamVTXMGxn9iglV8GxMfGZttcUbecbCi9+
FIDRs2HscoZ2Z06/2wzMnpne6Y4ijm4KytB8oOat4+EHVTTIwU8s9XYulWxRiAybpiKwqyyZbGgw
btwy2yWkCnp5jK+4d4hB1auQyR6a0hZUz260xtJn+WlRa2bzHCEq4DQ1LrUBq6CdNOPKFnjD2hz7
pGEAe8oUbroKN+kYm/5c5dZG6hepVaA7Qidj6ABe4xHLpO1nZyi0oxH2VbssaHGaRWRQb9mAfGmZ
lnrWTpUt2Pqc8NCx6wxPOzHPaBsHvrGnUrvdxGqFdxPOohiKX0NlQFudz41JQTW13PugM+bdpI0G
E2gR76nP3RbMSpv7qIuTg5FcuqAt/fW157F9iBPhbGQyP9tt2/lTG32ElYMkVi1BInV3oTaSdjzz
haQlf2YWUtm0ikElNnH3RihOCvXWuCkecw4vwAbhZZKbzq7YBwgkzpHyGVRATuT0EU3dzqxDjuOy
wFy/1vWoYEkvsGkbKKKY6JcVaAZvi+maGmPr0I41l0taHGEanc34JlLNfjctB1eLHGWnHSL0UjuQ
tpzdmfgkUFH3LFIuNrLvDuuVzhLjndbZv4CNXdxAJf6XC+uyaKnwPMOGJ3CNYst+DAXXGAMPMNdq
z+kXjlre8xUGwx1uayAxQe2Bin3WK5Y5EKhikmo9Lj3EjZS7UtULlE3VAV3ti6EYv9UlQBBTaOWR
4HMT5svnWpdvy7JYjwS4o1h/KSFqeHNnsq5eUiGsMtH3eQ21hMmT2Bh7PyFrIASWl55B7Y1qIm5K
K3nRUi50YzLfd5ZpIIouPsfDFI9oc3r6eArblcoNWfYDQOBEvbW65Iv0vXivFKAF8jL2UY+RpO04
58ixrhmzjJ4QX2susq+4ceT10MW7wmadQFLdk8o/neooPeejRF+finLXiVnZ2GoB3win8pXss70w
TfHghizvyKIFFhdwIiRZtdOqNtwRn0k7gVai36RMX0TxDjptz4SoelbnQ+k1NYOz1rPoJBre/lAl
Eh0GVnPpKv3RDio6uzXRnXmlNXtAHcomTtlGpsiuDSOUnPNTuOFafVPkrNqDmjhaO8oPkc6eZDbZ
zfQVL9UKVFdNjYqDrMaps8u7ijzvGNbUTZdZt0k4P2s4aysGz8lMM6Batsn2Xdz0p06tgyOU0wqR
SbBkSjQayB9IUmOhvY6WNR1qUdyyEndOqY10Bv7RFmk5E3jY/akrpffDCIP7WOdnpn3j2BFSab/P
qPU8CdLbr3puBLOZWkJZsc1Yv+phFhE5byLoma3nFSbrhuYNbdtDWcTFUze013poEbmt4q7O6ftl
bgcsXRKNo6vYjbQOkkYcemmXv5uzJiDoOZgsI/MuIB/TS7QOW1LxgkAL/5+wwE+xdFM6cRtaS7Vh
lMIvnysEPRsqi14Y0ZCAwnDlOJiWUtIHVk19DvEFyKyGso2CYzvvypA1c4zSHTd9/FACOtysa0Kj
umFygSJXnfPNpzJHxVlWwVEvnYI0RCEgnKUwAqsG0oZkm4Eug6mQmic+dVM/cY2aWSdW1xh8nzWg
cX631DHsYTldqAaIdiAWSO3p6DKcyTPblrZhc6YO86VwCm2jdhTDcqblcUQ9RBHNaxXcq0FG7qLK
YS6K5qg7dY452IV+pLQnE1YoQZUvoE9oyo/lq+LMt3Gi69umjU9Bz5yEnooPu7xR4rKp+wQBEo6m
xKmepV+2ZTC87ersFI1kSRMFm9Cd76uaxHI+5pMpLaRky4ZzpK+rtLI/CnXa9SgKeDYSQ7AcW9OA
KVSoxlGx63QbgdqYljCw9TUDi/g3bQKm16GDGcx4Py+kiJowjQ0yrJj9u8I+GfdzIweSY/r7SmcG
1uVv3b0hO3O4jqzuCKY8240l2MxksAZwmJRTmKXzjUngLTvVyPQnaAl2z17KOVoKckZgdQ70lXHw
EknkdWBEvylzlNhwBl50Cmo2KdMfM3fv1nqS6b6At4e3s5QIsOpA8crUaCtmBnlrG1e1xv4Df2G+
rfNwZ6oVHGlDbnNEgjfZJB9aUa3lTkoHjXGNLeWq1MBhh2lQslfMHjoDl0jZwVXKC3Qhja9LSnh5
Hewn5GL7qh33RaKUHgKLcwGV7+CASd5Wtb2L8vE33hOsFkp7UbuiJ0dtegyR+pQqZVSMk+wB9K+B
JcBVmzxM/VTsRyN0rx1WUKnSo1d1fLPj6ixZufKaovKInrlJpHlAR0YrrsT738xRDMdoOowd7KV4
mB9c2038NGFSLAsGokPIsV08llECDLAeZp4EPBtxq8OpBpZ3oPaoNaTcqOO2UdOP9VoyzAxitWo3
sBs/poELSxuYqmfZyZVgb57NMUqaqqJYJj7XWkWJGb/GU3dUBia7hkpOtVyAWHe/ucFwPbVW5nEU
Fy5E+tXWDflPY9LTG8x/y9u+FX84w77WJyCwcfCfu7/lnDG3srkuszHwspyBIDgbYJMUN4ioCBKB
2lPJ5iMr1IOlMRcM6vQsI9BcSf+6TkMUl4XPnv4lM9lUzh1lrLDwd0ZOjESQ8xfr427+rpmjubcE
16CcYBaqztUukcOd7IpbxWTmkizpPDAXX7Pq3o6Bhe4KQfT6qyFp211lPqctgiSXXRYLviLdtLV+
T7I1Cq8OPVIi6qtEXdblGOsPMxK/MVcPrOHuJ8gwV8bA28Mwf5rYO+ZUkmZCdW71FnhRkLBHL7Ty
nTgI1dd1gASl6sJN5jJqucNW7dsBZlKnPbY59YtssI7omm4zqfGnc3sailqhqsYGpy6mZzfmO52T
hmvtwrhe60WlTSPHRBMWQMaFEwrHJzKeC4AOV3o72J5LIcdrTBbUbuvu3X74SNpBbjoqbNu4VT/N
EINWZl63ePyvy0UGGWaptmscqq7JUCHjM6niwnKXL4oZHMy4MG/WG6a2c2WE5vLxN1aJEc9wWb10
TsKxgvK0x53E9r+kSpPkYFjmnADpyYVtyzlEkPVRBW2j04uOBES7dc7k1a9rYeGDp6BmxZ7Onor1
DcuyRHkRWYx6M2pGLwmMFqrlTANKPOumyh7NFOW265NTLsgeb+rxRkVC1g1cp2rQSbsk1qKdUy3z
qdP7675DqjZpd+bgFZrmrXUn0PPPJhg+ewDqqLU71ZDyLk/Tdw2H7A3LrJ1Wf7hyUt9SRJQinJA4
C9dPM9u5FoH+xXfut1rH5gb+NK9L771HJqVi7j2lOoWtSUe/PbvHeg7nAybiB7eRGcWfCtaZNDau
rLCwAZdVmL4OqBJAyzPRuL26MdzKAXCbnuYJ5EqANlp/FQWPRaCPjDD6FBpwTUvvD6Iga7SBS7op
akrmafQJ3OzUl/aTQPBrot5K7ARE0xxup3ncO2lDqyIt39sapIWlJp9zMnzEz9bAMpd99QVdBBvo
2qdt59vBiD2suY3i7J3l56kjxXjTYE6rTN/S7HIz+Fbcs7MGHqQjfh7Yv6YCbXOc5gnbdMT6Ee+D
sahZ4SVms4NpO6VDRPUQOKdf6yTa5CAf0yL8TOr6veZy7YbvYdfcKk5+HNz8rXJ2WcYHQKR/tHTr
HGv9tZmnj/lExqOMS1b8xUl3OArUZS/DcCXLoNtUUXBZ8N5C1u9WVt9qeQ6urXy3AgCZgcKnb27p
sD4p1XgIkuxCAM68wc3ZUQ6LAH6Vy0XOYnqR9kUr6x4CyBvuQWCkERZA62kIqtuY8LcocZ+qSuk4
fcGiWCNgfKQfuCfhhSbKcdkVy5jrsDoUp6FOT2g1P5f3Nc/8PZ9yHvNTOjxKQ7kvF5GTEE9JwmeJ
moiqDA3e0bnIynnKwuI0zcqTpfGpWVpgKlCBkNX+XEofs2y5cedfzHp3jj1uNRwXGzUGwRwG0ac9
1hpZMfZLlNvHDh3xUHGoIYlkVEkBI5H+Ll5QQeHPdpxLo4mneITtEgm38iFToyu0niLRUqozqSWY
RnbdlxZkZZJNocc+jU5+yu3401zMOsMcXFQjbiBm10+L8bO9lSL8tJfpzU4KSFnWiXqbGOpbyTvB
8rGrg+EtSu5KYyDHyrkALn4n9gMjV0CobedeFHRhsjZRoeC3UFRzr+Xpddw5F0tUryPuBJlmnyVW
g40Ni2cTQipxZX4aXaj5biEurVu84wr5Y454NvCg9JhJCBTadBOnTZG8l22ByYi/IN0ef2r5a31g
+eKkZexmOQD9bG57J3+HsZsQ1kbx10VL5VAOGpNPYSG9cgH1ScmHQTOZ0AB7mVrjNAXWhXXeHy1W
/rAx3FSFfXR6XswZzKewT971AcmnOZ0jk8O1PFi45dNkYgdCCxnOnGwYjDeoef8Q+rbpbOVGqypt
o7DmYzjLA73v23Zy/iATY+guH0Pl30JmzdfT26yzY1k4CGLtpzDtNWYalvyZw1vJNXo9fDq6bRKo
OH+ZT3C6AcTtajZ9TOnVH035rNpmSWRmAQptM6wuy2hTmvI9aJBajTJHJkS5rJ+QRJdSAzwbw4A1
5z/hAYBOa2EqnzOGhtVZN8TLH5Y/pTvUeG1rXZa9bTG1v7NU3tXJozNlpHWC/OyZ6+byVaQMYmO5
KR2LNyzVXaBFf5bjLgsOaDuQpAWlp2ZmdKlv5kuQYx8Ub0joqQCXLgPCYHEZxgsOmrX1LNiOlvH0
KlSVw+A+jmIigFLJf2sWMuZ6SFlmDLeJwTzqZu/aZOJKV+LrsC7fh6I429LiW3flHfvGX0ts06ao
BhLpHMI9w+LdSLOzE0MUTkQJtzMBLGVIcnBsUmwh/MlQnjl4g1/qXODUPoLagBa2LOGWVey727K9
gxj6ga5vF1DbPZIn+4SgD4ALmUCs1KxTw3KSstlFY+NJDmtvb0xw1omk/jGVA61R90Hn8kKUYlRs
w/pR5eT3m5LKX9gW50g96nPIopmOgGcJgi1E+JvSwXOQROVdXyB0lyP4KvJAa+y4zHNa483Ji5mK
+JF3eOj7xF1wZRH73ZH+Ue1maEeQDkagb+l1qpSZpt6r5FnkhfTyECr2rGUvnUlWp5VMe4q5EUXb
1zTSWlhCVMkI5PCErELa0tPeyUCHtc7jUKiXUolOYQDkI7dAt0mNfmEpBAkiXcFE9pkOwDOS9kRw
HRHOgeNALa7gGFq/moTaZ1JzU3bCqxaX7zTVD4Ha+WihacPn2p3q6tdqkn6x9nc54/JHlrpHmQGJ
W0oeVgH1F4oCEgPqdYoAw02hSikb8JT5WY8OVZUB5kAh2nbK4/pPqTtXWxbQZV2esH1sop53XerJ
V1K4zsbsIV7PM3tBZ7RPTUprS5l1IvaSr15T/iCtAGXREmkSCfQiC+KMjcFVm1MhnGP+fr3Jc+MY
VeFdUMbXbD6ZvNzsWgx8cjDIj/p422Fe2gRK/JVZS7GfIQwyAFO3xtnRFxDK+ra4Tkb2Z7WbI/90
ZyilDIi4xyZdSvMunMWX1gTbUWoEFudHklU5TzpXeA61IMJcN05QwLsOv7qIBYupQxJdFEWsGvBJ
1e+QOPgIM1T2BDS7Q5cj04fXb9HRMtCgndez+6gO6buTWo9WFphYNEx/PYZIepA9UGtrBlheEW+p
UkW7sYzo6/s8GpzHIMqvY6rslWiPhGGBmy3LB/zLcZkO3hzJ6kaBjLGMxMJ5dMrky8gTxsnyzEnV
3lpzPi+aKDrj2D14i9X0AUuVHYUxP9YFzPHELc9TAyc/iq8yeFyVUbybjX2oenAmiZ4iio/PQ5Y8
qUrfe22swNI29zW2yV2TpbGHR+ElYC70uHQf6yKNfZgdyxk6NhxGyyGHCFzvvuNCMjFWQYgJr2zO
wfKWbc6+uaafMbQU1hU7+JAJS2LqmiAntfptnUIm8wCe7syq6rGZQTZaMOEaHKjfR3L9UMHIabDe
W54lzIweOKs0Haolepd3GaSIOjjA3Zi80wdlBIv0K3OZYXrqdNOMFT4ZU5yhEECV7HeXlrsBJx+1
NcZsHkKBzCbYEjZTYUrqEes+tkhzZAiPGY8JKX5HR/2Sm5gM08B1iTc8rG9JDfLziEN2U+UdItY0
NLw6N/YEJxxMvX9LbDW6IvBzn6rjcG1a6XgdVBZxEWR5N5tuhNI/hzGUncWqNA6de9Jm/Up1TGtv
FSqJ4WGORbK6buUyuRZEXOFfXIBlbX9gyt51barvwDEempp9nV5Nt0mbshm2JixgYx6BWhvwDmEW
YF5L0ReAWDy15bEdnKe4lWz9eY/C/W2AvueyEhleO+7sTh3ocfSOJ0+jVd3WICZpk6rlQ9i1h65u
230/AnnP8479JMth2u7IIHJ9I5t+xvzl7DqA+l6AV3erUFrqCzHvXX3hgIcvdpzWvmPNNRqykgGl
us8qbfR4zLNDlHUveVFQBiBkC+Au5VdxKklXioO2vW19VcUQMbJ/o2k4tBsaag9qp++HQp8g6FXz
pq5B8ubpeMxEulCXxW+MifiSYeMveQuUibBoknNy4TN2V45Q7yutKg+FVnERUc6mnR6T1D3G5sCK
r+bAGJ3zEfSvRhLimaFjsQkVm5bfm0PSmZc77Ldz624cqEhEGqntUGtQq/fneXBeXLU6ZYn5NuXh
H5X8ga3WfQqYzm5Gc9i10jeXUpgUUG4hbTcaJf9GAyOdTSy2QEz6OaBZT5IB74V5Pe6zspiuK9Hd
23mX3AuSoQ0ITrtwnBA56fm+MGrrRoxNeyw782k08ZRosXUpEsLBmiFizMVwhhkFMVkVeLCRFFR3
OjENyBpeLSCbp6VzPdpu4fVG90YNEU7QljXFOWUPqjexJM2iFlfrjaxncUVf+3c42v0W9DCR6XbJ
bOhCPKH/FKX+oKXk2Cw31AX/cc9W7Pavx8Z+9Einiv1uxc18ZzInfXjQDGM3xPS08oGFQIeXYQra
4Qrv9XC13oOyNCCKoK8daijdJCtHwmkSUsdzPLD0ssLyMBnTO+k503UGXnaTldWJ9yH8nkAx0rHT
+TVKX1oc4Z5KX+ZEhVc8hJlxydV0psQRFf4UuOpJQEt8cBrzvph0caZ5+2YyRCKza0564+4sqx8v
Rp2OlyahpdBWyt360/q4PmvmVZSWH5MyTvu6yShr2vl0iaboNhX6fKVdJIDZ2/XGvskD/RwJWiR5
rpd09mVzS4G5w5XOhFTUAMLlv1N2XkuOK1mW/ZWyfke1wx3SrKceqDWDoSNfYCmhtcbX9wKz5oqs
6rk9ZpkwMhgSBFycs/faidJoo1psozyYQZci9No1RRj48PPTPhf2Ro3gRdK4OplQNLcVzZxGG3pS
mC25cJzB2ISsadZFkpZHnNuLKIP3gSZ32GXSdehoCXaLSg5k3FQ4i3t+dGQqyu99SmbDh4Oy+CXT
xu9Bh2/OgCQcaLtW86MrLS5vk7j2O/le7GlNs31x/GSeu+mxomCjD2JMR212onoao+NYU24Le4ed
BfxS2xopzZPy3slTSq2eAhuE8ciJ33WSSua5fW+6wj2oDlZEmAbBJlX5hWJG+DhKxcWdBK+FXT+h
+VI9ETmqPRShRudMC29FnVA2jrjWxgZApKh+5OTCWsjStLShZ2T2K9dvUMiJEHewb5hYtPRujbgE
AlFdHQOyBWmR6e989IGMnHqtNc2TqWmnxE42ZhHQM9Mxnt89Dr0USz/JX7I0x6KompOWeM6O/KoN
SrVwK40PmadqM1TRc9ll4HXTqD+3KUZkJ1QE63bj1m6r+Jgq4tL7om83kdW/DOQWbn24M5sq7D6J
On9CuJESAxJ0W2qS3TlMdaqadY1yJNHWYVF8pGaTU/dpX3xvDI9uj+zC0Z7aytuPWuhcA277NXsb
e53YcQhJ6HvcBvE6Dady3eZW8Fw7QH+Y/XPRudc4zwjGYP9SsG0xLMIuAnd6yOlGWFH3VZNtuNZZ
/ex9tjW6ZT+l8stAcg3WX3Rs6dB+3Owgcb65hU35KwP2Kjds63zsRzq9KiIKoCRN7s0qU+vQyPF7
NWZMov18QkKnuo42YZCsTIKSos149d1Qbnq8lwd8bcPKCPRq0c+WtXTOPssKyRtbAT+2huqKbJ0L
PJxBQ8VY1oesMHLjiXF6T2oZqqH7y/dX6M6Fcg3hnc+/f+DnN/jDa/fvIlNxoIY7Q/9/xPib9x3O
d42FKdWxTD9wrwbEKDZypRfC2pX0GgqdRWnh+Qc9iCxEeOs4ysvHwLMuSWdiLG9a56BlRb0c3NB+
0VxWwRRwM4O8hZ7k26VGBsyu9zkDsUt307K/kga4b7ysOhCFNa2sKSec0WufphBAhsgdDYTw7FYs
+iPeSqSh7UNgBex/rKbcNnpIlUC1t3Yi0siShbF3ymYd+KTaxNVBJaxWxthgevYZ/6lHpesxTi9Z
IILHPAGdlhQXDUQqxZNmVxgmMlejguntBc9tiuZA2nRKO/2lTZ7FSDpHHPnVpc3774byx203ldGu
FExHky4v4UQIXlGBhqGVxsQZ10tNGy8ssAq0jvVLCGJ323g/PPapz7hyP2fzeGiwDBqBZK0Di3ux
KOKLVSuUQiTTMK9a684THx4CkqWTklvX2t50MGsiHKcsQb7NpKoiwgPocE6LtLTh/Acx11X1GhuW
T/hY/R01X0tRZ3o2i5iUo/cyD4zP4DrOSHNRS9BNTcc3H+PWAmliCIc/f2xl0RKFYz+qIXnLM5Jo
wvojHvQXr22+Z0kYLlv/swjHHw5SgoWuXKDII7t43jJxdHR1dU2yQst2K0Dnfy7DD0xZSEgkyuCO
94IgM+zyZFJTt6VnFJm0+mZhFBk4VAJyYGkdreVUJKhlyjJdZtTjydmpV5okVnkLbptGk+n9qPNe
LUwq62BNIvHQzXUfrtwQ5zBinFXJHLYUo0Y2REkSxETUiGq9T6Lp1aowR8on6fQp4cToSGnpJ5Ca
olwaCEVAkpeBbjK85K61CqsiebfrYW+ipmTtPCZbY5peqHuGVzQr3TbyNKaoxt35xCdsnc7/rNnp
R06g5j7zvPzRr+Kvg2cPC0evEuBY2vGLzQCxtGM7R7fNVh45QLGYXLJVnYEBfud2dbyPgYX0TkRD
1w1BpxD4y14q63eBUNwS5DeUihZ7qCHYwlcXbsKA/IcpQz0tpKEoXBCGc3/khSDhq3raaROzlSfR
w1i0KyLYx+SI0VoyzedmqAENt/YFpjrKXNc+dgndLJedl+3lLhWH5rlryCWKTS5VewYCpJQPR18/
Abfvz1qfeeswS76DLibHTwzOqRzAGVdOx6zzSc4Ch2pwhnWiGVdKWt+skWAgz0leqgG1iarZHZKy
lLXXjKwLtHnRDzhdOMYi/aGW23BoETqGIcD8mH1xmYn6Mv+2kY50wCG9gca+x4A7vbbVlG7aXL/e
O1d6hSLMT6Jryu267kf9UI7QuVXb0C8N+cGu0R4Z7eQmKT6zY0FiPsuygiKmQtnn23tD4t7N6d38
WE77+w9MyT/5qclkjCOKwmifKElHCLFZi7QsRNAI2kpfKEZGyjR8spmShpog5C8bpqcujr9mdMnI
fTuRJ5oslUlPD6lj8ZFRArHIw1iNgbOXlnnp7x2+erxUGhfYZKt1l6CevUtsoh5BnuPrH31rnKvc
eZubfU4Ai72uZvldkOxkgzK7Q8G4un8FBtkNOATE/k8OQrSVK3l/cm3VR7gGQx3thxbRoW8S+Uoi
of8XmFbj31g/JKOBbaOcMpRh/QKLLZWTaFBTox3elAVEhwAwT8ZEEIbsr4jLRbyjUKsvFXp9RVPz
bsXwC5MNNIghhybtvVem/OErgYMkRBlzBzX92kxTRuYyg4ZuFnthIRRIApXtqEtvopSRsS/V+3xy
fp6JykMcPEVbJZ/TWYJ/f+PDwT1IKya9NQzSbdGmh1HRTjVRG/mDDC8Z+VH4MOSqdXq8wb0JgCmp
3VU3yVOkur9yW8k/B3ybs01GsR+B8CtIHZ8Dw/9kt8LXHdWko5CdRNLLQbaCCMvyZlCBwZifYqWk
k1yWyY+JrNlEpR3FYOObh0P/0a/r45QTH+GE/NqIPLfwy37oMnNP6HaYo+gsbyIhHnFDj5gfI5sV
qfVjkE2xQc51CaGvL9OWN0OG+gnPTLXstPYdm+y56zxJigpqITEGiK8EORqiR/dld4qKRqZddC96
nwLsFJSy569j7Z3J7NB1U721O6R0DSD5tekMJ70pb/6ga8tIkeeXpta7J5PzRDrgQlvJntAEq6Gd
aKfqPSDLaImIZJcNKXdU0+6tKvuq5Zm51HwanUVauNveRoEX2jazSpXoGz/Qj/P5gU35oyt9uZxL
fb1Dt5s2534oEaPKxshXicVJ8MmQyRkUVkjTFvSTjb3d8X3ZTbfLgimSYY9gnVHI+GEKvSfw+P5T
O1nyqjfeu6OxHrUKV+2TNnrijdpkHtVS4kdow8zybaA2jyV79M18CcrcQlhGZHUmSmAZ82VeTsEP
vzr7sH23kLdQ+4X1G4OuGGnk3D9DUDqhmDHRCXBpAlhFcjY9BA9yoONstKexRaUxfxsjiq+c5uAv
7lz9316NeCkt1ru6tMUvV2MqDBZivHW7n3qQ2IFpMFeS6EUX7tyALWDtoh1G4wZxF79/exmrkQ0G
0vqORZRPYRjfiP/TQPs/WtrkPGL8YibDTWZhdRTYNv/FTGZVKnJ8UB+7MU7wQJYh0SIebpF8Fvlo
NHcXmdcfYwPlfUCFYpY1sUGczyYlIO3Gnm6VIPJA2USP3aM9N+VBy64q3eW+TZxXmRZ/5VmcXXa/
/Mqmy91tmxYmuH9xBWqRU7Y5uTO7yR9gRaFy8AJjTyz294Ki3i7w2UASUoMwiMDIUno3EljDbT+L
XP/jb//5j//6zz+dvfof/8Xzr3kxVqEfNL88/cdznvLv/jW/fc6fv+If5/ArIWr5j+bXz5p/0G9f
xDf+5w+ezbx/erK+W4JvLfucx+91mzT3H+B/z+fP/N+++Lfv/ztjsRT4UjkLP0/CvzMW/8jb7Fvy
Ofv2t/n/6fOX6vO3vPqzyfj+Xf5pMjbl3y2pqNw5OnpIpc8j9f81Gdt/h79iChNOqS4dV+Bl/J3A
jgiLG8V1CJfgS2rGj+D//Idh/R2UrrSApbsC0br6/3IY6+6fLyYldGDwrhQOUFrXMKxf7stsbDvg
BpO559ZIts7oqkcvrfq9Ul9yxDxnhfr+aHvGG5uPj7LIzVcbTT+wF2tVMIGELuVrUvL816ox9efM
6qdX/JOA3dpcO/zhRP8b+6n65V5VdMDQSOGq5trnL78j3P9gIA4mMu90El/2JIh9sA+w2P4lrAbn
Q1lb6mqy/Z3Ysu2HiDwDt7Ef9DZ2HlAfj0viqUaWuJ46BVXIKraxj3VaI7cldGPh9Wo63g80E8XR
pz23InFRrgr4dxsr8KYtjkR348dGtySY0znP8cKUj//i3v4Xwzd/mYXVmz/TZJljqV+8rY7qydaJ
spb4Noreucixs4x41Qz5geBIrBx+g2M6iz2KbHTARRlv9GkQoheaRNSDt66p8gYWhrbVh8E8u1E+
YTekvm9og7e+LxFDbHihgbzEUSlV0SLvVkbzFNeBf4H5ZPzFyG/8MvKr+U+ylXJ0oPsMW/Pt9Ufb
N2trj11C1WwDWGdr0VrBo62NDzTGTmpq9ENbuDcBKZCmQOU/yindg4xUaF8+lyoplzppr8fCpNBo
aR9Mp9Mp08DPayJAqWOWHcE+dJ1KhCydWdYbI5D1tRdOzTYduZ0UOqqJgciwrM/3UUlin++HDcpS
isUeMoFVmdvk0wVhfNTNFjrggKo17oN50kmWMbBOatq6vyYLnVpPa+Q7pffBtbFIvPl/X96/LtiU
tOdbXVBXFEopVrB/PlFOKmvCdPR4mwaY/ee6a9hZWyiPCaV9S+37MiCdyzce7oe0yxFjsbMkBjKY
0KYOhCQdQ7OfZWK5BZGSdXrYFvYFTZjv7VmOMGcNbU00Vh2uA1OQZRYo7y9uUm7H+Rr9w/xEvJ9l
MJLYDHiwStxf/44kL53KLUzChaOpxS/Q1TfZu1/KwtoD71Ln1DKOLnvwvZkqIvKaF7fSDLBuhrn1
TSgdaBdRgsy4MC6tYRtolO35cbepaXf3AQor4XSe+h9JFKujlacNUgi7utGRX2npcLhbCmMKT+ca
2+YUTOSMsrNaU9pdG551b/O4YOusEMFRV2NtacSaFVN3pL7ILgJDxRIlJdocT/vC4tUjkam2tl3u
s+4KrN09aTSegvxkyBRSURIirSmkvklqFaxMOahH1FN5X3zGWChOnaQuLHvSU6UjnTW9KEFJQE5b
o53cJZmhzhXt24OJ3veF9Wa2BYwbLfXGro8DCayHCa6N32c7dAnpS67TFvWz75WueVfad0sfqhg7
f3Z+eH+IIKj0k2k253KogFPFBmCvSf8WExq406sCytDooWYfIzaBvgNdT3RPWC++6nnzAxltuPOK
wnqlpGEuBIqgEiXeLq498Wh3TX1J8vbgw598rAyv3nRej8G17Z9Lupe3xhzSJ2DJ1BFR9JEorfYe
8PtVJ3XvjSg8YE5pBtx1AKdgxbRfnSI36NMDPdU0zJ2UhED1ZSvfpUHZa84bKiDcBF6hDsSaPdWB
UYLsUmAhm8LYSauoVilGrSkL86vwXGqAkBXRUDdabh1lE8fPuPf9Td0XcALLTzFX5NL1VfnArv07
1fRvZpNRHhkELmFhQM9Cmg6bLDmkgUFGrkvDLm2H5hGjrHnCo84mrghoSCQlLQYvo0XvxvlcnLWy
BfFU3sEOfDh8jSBQtlTo8UjDdhKb1ATPrW5FP1Y3rABZtsSmEB/vB6Vhci89+RhYjoYmPax21tg0
l9LPUPzy9pL4TUzz0dVRXiG2y473p/dDi/vrqNsLv+uMx3A+QMPLSE7piAvzFTFy5vDATxofIqMZ
du3cxb5/7PcXkvDqdpO4ItIcH2z7uUiwKDTySWWavPa1kFdRRMe6CdXx9w8hfzXPtH2W+m+flQH0
XUvGzU085NmapM43TC3CWXYTwlkLNcxRd2lnDEVW7QwimdGjxUuQXCkeGWTBQ3AsGss+lm2rb8oh
k6tI+iQmxcA6g80AEuwSl6ojjZsu39KMh2DdFjVJGJFGZ1AW5zzGL3dXBtwP94+VNKu2Brl1XhfG
j7mVV/tchYjo0vhiG0P08xBl6bgCz8/ZF7p1qvTvgKXECfaSflKFOKg6MRa5BXJfzdOKX3rDyhvj
eJNagb0Kel9tUTHIF4uhq6/SQ99rsz4kC9cDWYGHRC/1k8WQQymU6EP4sSMibxie90c9YlfCPRXG
YQqkQ22onW7L+uiopj6q+dH9aaAzxozd0J2qoA6Wqh6bSzNJ46p32oBGbPQ+BXlC43zyolNvkmnQ
d9nToGjZNnlQHUdyZbkcR2/fGIAyQ302/FshyM6GfleL1H5nSbtaelZGbKQ1pUAmvOkKdSDl1hhI
JDfJCmtHZVAClU/jqAWP6fyiqrMOg/swrgKQLQoVWrG4v9uhMGiyDr3w17UTFqu0qO0z2kNuiJ6O
U22V5dkMSFREnCzKc2DE32srbnEThRRgchNo1RQRSpuiRj3ZJtpFPR/3YFoYkRlGUVc7+hkQojEi
7+Ph/SBJnPGbWidyOGq+CR0l5xhGIVIB7wwTQX+ohK02pRiprs/Jt6Gol2qi+NyIOqBo2QhcMC5d
gQAl96nWu73bNukrXxTux1iENLmSLynRvEhO+8rA+jFVa8uhctE3Q7i+29MIC3xJOt9c1glAzij6
bOPxfM6E96Mt9OY4aq65jvLKXk1pGz8WgY4jzCFfs/Z5i3NU4dB48EyCg6MmKevxMJvG1pWS6aeO
ILpW687+2G0Qv0fnKSKqeZxE/a0ZsmyFR364gmkDmjhzPJrOYdJv0cQjsdwlY0Kkp/+SxVzS/eBd
2qGQV7IC9atL8DlSBTorxkriUj1Q16BpNdohpmLiZo/Y8/WLh8l2MWAI36eBrT3oPcwTY+jYDbuQ
Duw+wWCpgcHB0ISiQ2UInfOxAyeAY8cBCbnE8UBTyLyaFtMS3jZ1NvRk2qc2ucDgi/Ht4p0hDmOk
fll4D2nEFNolKZ4lK7l2Md5oQHYJQg6e0rZR6IHTmgnDxDuB9hqKd+0++7ORWvfAGFXa1N/SycxO
3Kx04WHJnXyYCAtwKOEqSPseO6KZ9Rs2/gKZbxPeCry+plV8KV1C0SnoNhunpQGclfqwNgrs/Gkm
9GNDvxFnjmkeTSJ9ATDxFFuAd6l0osmzCRxq5vowo9XKGBTpLTM5OYQjsG1khSijScynKTKWrVGa
D5lvF5u0nJytzBy1Qs1nV134bdIkLNlwvKEKmw7G4AIF6VEPl5NGi0W3yMWUdv/COHK28EO+doh8
NqWjFStD9q8eBesdQSvl+X5oiDweuOWooqQG2BbND/cueaMnrYombOMxzor7QzpzAiYAJzn3m+mk
zZ/TWgfhtt6bU2XvxLv2KP7w+zFnbEXFNBMjmzAVyqnettuz8MpiiWNu2BtdMOB67RZozLRXDTTh
RnMlvEdMyVtL0+HX2KXYYYx+wQtooYzi0Fv2uLL1OjhKK0LjYSQpXkqmzjj8mqgheOhsy1zpTsE3
YnGmLcwhVgBL+0k/hmMht1pYkxAsje7oDlq511vj4ncGV+eUxI/3dxVGi7FsEDRsa1Z9xgC03G7M
q1U7wWE0swFHMMHQe9ZrDynugaizrrTVxsNsGbuRZazfSic/RJ7BiTfuSHnCrqseQGssna8Z+8/a
e9KLDJVtND6RxN7ZDfk98C1qhohF0KTIESzbPVEiY/jFMfHzECDcYtyJtU0Ye+KQt3ZwQultnXC+
WfuEuBwNez8neHgMNdrjIh2wzzalmR8VHPZqKMo33WT2r5RjnEorzU6xOzQLGfevUTZeUW+6D15u
h88j264hoo4mQZbUMyB/InSclNX+lvmpfxwaPFkkclfPk1UES5301rVo0BncD2VTqv3YO5fBtc03
/L/0SzNb7e8bjxixBVBwM9j0eOM3feBGa9G7HYoUbL4s1dKjF6LN1y3NRFFBSgHUeO1iuUjI0iJF
mhGwLabJkOAZbhOCNqPcpbLZ2WrlEi7D8jUvdzUA+qVfZDslNeYQ5uTcTAZil9m8Ltu60zfo/evr
/eA0MYQAG+31EFqHAGvU1yYvtiSibNgNsLULqptDuuukjc6j5T3escm+kNPGmsxxq7Bf1Q031MQC
HcHyexHU2YpbGXOUEVd4Rf2mYBtqkyccIUfzAINFkfGkmwGUWg+6iNNbwd6yRLo2x/TJnFc+Dn2o
o9HmrCgz80kZgfmATIJJQbPX7IHjcybNLwqL8KVtgNdENiAv2Bjazk80bxkPWv5cGxYGPPo2gxF3
b0NiOGgHvHJTSgroLfbMA+XbfGmWTb3Tx8F+tG3B1KDajRyEdmp7+qE+Q7JyVfoeaayvEw0u7f0p
3TrW3MXoHH4+NdF9Ou5hsIzmcx2F+ybV1GM+1fqirPOZ4N2B7pjh/wrx4ClPUPsQ6gXU2r5SBaWX
DFylDsXF1lPraDWddxGa914ZvUZarbBOBvLgzTS6wXogi+PsI3vGYkMqOIbE2thWlf2IWrN50CxT
nSMPZv+QN6ifhi68tGmxR84Uka9ldqjRKtvZyRY3YV97F/ZC5q2CO7GJKZvDrXrNsg68dgiQd9VZ
qb/O5PdO1O5litF8s3bKz0gNn0rGqiA0/StrmHSLwSqCQevlSwHM6Sh663FMO3EVuX0xOs14kDEW
/KqnpBSF3jEDBn4N4DkIkeaPEqndovWzfg/Ys2LQjTvWO7hMTEF8BOuWbYBQ7NpH46x8abd2pH8h
tdc/d+KbqMPzSF4yGCwjW9nzGPf7QclLimcgIIgNolcZvgi9u+H545KcD5nfYxHRCYr/7UOxyrZG
aHRvKmFWGfTwczbjU5q4iV9FUhCwW9rqJnSUq6L0hwXN4JKOxlg9N7rnHOXUpYtiwLCg5Xq0MSu5
b+1aHnUqh9i08VIL6wt8KYSWtrhKjyBpLXCTo12VBqKi+eH94Mz3/30Q+J9fdn//mmhS6d4FcvD7
d7g/shrnX79tWBrsVwO7rPd6qmGzTo3j/eCjxqow7fA8n7ceuU8QuvA/khGc4BwqP8rIPvtYh7Cn
u+lWdXp7IYv4MSlsqqDzM4kt72LZWntR5Bac/XotdcBOEwjFN+FaiIhBphj1zqrrdBu1FNwbQvVw
SktjoUtWDgQ1f+BTzLcuPbmtL2qxwqKUblNXL2+VCVm269QFrwwiDcJXNuh54kvXleWtI1GiHUH5
h81YsWaN62PsaC1mst+e3x+V4vOkQ6zKpYW1NJa5t7DJNIbY0SIAqXzWueQnWIf7QWRgkVlxktsy
fkkdfZ3Z9pG/CK9S3B+NHqtIZJF/wETUHX3m/eP9hd8P29SS7dGLiu5odTm+wtCJHEKF5w/AXWGd
Pwlj07hFfI5DPz7fHzEYIm5j1bWIg0btXMsnhbsNTLz1PmfWoyYRWQ43z3y2q6F7EqZob1AEX/O4
6Z90+UzSUPRAnqC5z6zhI7BFd/IarzvlTexi9VLuyp5J7V3vjSvp9DXDbjFsSo2KWNm3KZXUQq0x
rxbHKABrVsZzB/MHwDXrcxvZbxWdtmGlegO2gVtuxeS7ZzGZ+akVzV6iSCUXWhYfRueKZUwCzzEo
ev6YbvTXsrPki1E46OuG5qZXmXpxsVK4Tt7eMDz/fK1hrbMQcSSPfkNFN4pkQWIopP3ezYAIZ0ny
WGRwhGrDhtY5BPmlrrx0Bm+kG9DNzqkBR7AaDBtFpFkOX1T3I2joU/YaTruBCuwDVpujYcIOiFIT
b8wUpJ+oevtMRD6lnI/IK9NL08hHmWjZYuqK8dhhITzcuSlst1v0S5BZXBE5EB+qbyIuUMxAAtz6
YZ48lbTXF8L1FMH1I/XFCqm/l6ffgVWVN5lqtwgdx67nl0YklPSn/GxQOu2cx4FCj27k3YsuMS+C
0DAXJnq7m5057TFyhhcuOa58Xx/8E13OWxVExtFTymV3bO61oHVOxC9hbYh1feWhtHxvSNlbyqKP
TlUbJO9+sCatYXgDwLAwa6e7WqNvYjR7C63Ge8gxrj9oYnv/mUitmoty+nUppuJ2P1gZ3fARGfou
qiOH5CGAGdjumeZL3TwmZpURTadsf9WqbgK02LEVCovmmVr9W67PIQWZfoJ4srwHq4CH2Q50Vw10
nB8wJRYWyOzPykzJlVF9t9Z1vMOwFgWt9JA9b5bCa1KIwWUbRw9j0udriySBx7GnWtZllfbEwD0g
+xjbfeDl82zgVOe8S+tzzwh9vj8d42mhRbHNLMGLduFpyJukoACQtWcjG9rzbD+28UkdvKlEeFDN
L7Q6yGJY9c7GnUxvPzX2N63D7FUiF37pENMSNSSfokhkL1rWD7eocbFBzs+8sH529EPQ1m6PjsVk
3VF4W3qSLLiCzj/7yp3WTI6wEli6HSktLILJcMZF7IBAlkZg7+gY1jeH3Pp9SthORowqXI+DXuso
WeEM9IU57J1J62/4tREoI9Z8jWOlbWJHPgu3F5dh8jBqt02xEjRzlmYbAhekKbCoUqt5nzpKDqKR
n1uRnqa+jS5W2b0XNVUzfLjI/9tp2pi2R9WfmKklRsfozYU6EE7uY2RY77Fjl1coGNNrkFlL3Ymw
NYZ5se4CnHFuap5LyzHOo25uyDZG9xHQa8lQp7mxNzy1trmJ4BwQzD6cq0jrD6Whb329Mc6K4vG5
MvA3t5ZJIE6Fw6sxoGOJmafq9Req9vElEyFX0JwIEYzUpZrqWLrqZkYGeadZRUfDw0Zs+2yLSxcx
aG8kbz4qw929EhKo9kxSsNiThCV/FkfcsHcXFmqhTS3y4WIM0jgFvkLs0MZnpcXxmU3PPx/lHc6k
oh2O0bxNl7jGDsrTTkWZMmaYTXhQJLbdPF3sh8nQ92mPgHoxqa8x1YuoRjfrq1cTd/LN0ZDsaikR
Uprn7Xtr6i9AUfvL/VeYHIl0iXiOwbeVubq/kOYYKzUfRzzC7Egi7pqPecfGedKYPO6flCApk6D2
ehzjWXD19KF+rnM1b/0W/rYwA5Rq88Ef4IfcHxlwLEFfYiQZVHtCvyvOjB/LNHcY/8ZEQH3gQ/eD
h3dlFbAgWGrulJ6NoEzP90dEh6TncsJW1ffe9IdX3ZQNFCSgen3/7Xwu3hU9gmZ1fzPvH7sf7n++
8sMXs/JKtJmcBxIjg42SHqtBlfcHnQDkw/2R+u2RLTE+2JXqN3EXaPvBd7Yp9JpNMmH/uX+TbCQT
eii409gvTdf7QZMGbpw2PN2fdcYn1+mXo6bSrQ6f7IkaQ49HJci/s4sUVrbr+sK/kA9oP9jZIHYZ
abW+1rmHpKxJ7M0SZlM0kreBNQ8gO+1JzvNbNDyZ4wPBWOJkyTS/9B2bCKcVmKSI9/UPeY2BqHEY
AO8dVVfXBg2E0rs91u7J7uNj1UsNAU1UHGwo26eCshjInIkMsIAysPLTYAVffdEX5D8vyGKtzxFp
nOej6hN9Pc1GyJTOxGWAAeoKn3cn0PuFQYd6Z9hCnYRdXArT0U5WHg/LKunGT5oefE1zcZ5ie+OH
0nidkQ/UssydyE2NWdJDJVzQCKCqwMOmS5PDBKemhDd3MC1y5fhrP2ATAbFMC+q8MU71+1OntMNb
kHgUA3ERo3+BY8N8ErKvWMcsAtb31TtLNni57CxWRRNIgl7Rns9hgLluGVv4KQDWIocaEyvPjZQl
3mdcrDDXDnmgplXsjhO1py57rZwRzlpdps9hxCqysm3tkLqjRhEj9umHeSvofg3vaEw+yMwsizoN
nixphM5K98WjpWSzraKOzVafdeJIWZJCgm5czWh6ZdL/TgFnptGmDNtm73iYuYl6qtlOr6nZpA9K
Q9OVNjtycRBpY4e5DJnnrvQ0Vy/IUdAWJukXI7LhiMV98ZYk6Q0zUOFN/pmLcqQXP7YrP3WLDy2r
/aU+4e6okxxfH4cuut2rmqOpPtGZzW+D9ixj3T6IujhZKMwvqdUto6qaBdyx5h6R0cICLagqNbrD
GaqZJg7G3FqhqxgfZTi9O3VrH0y3vwF6N8+KfldgAU/ObFbzuc0gZucBK3lfvUAPyA9J2m7pZc8L
jiH/HPfuGr9veZhwJaxKs6pJxAQQ2Ukp97ED3sqeDLnSrCo6MbuhRLBR9Nd+ccD5keyTTsTH+2HS
YFy2aZSvVdtHx0oiembaiReWNdm448kmxkQwFU395GdKraJMC9+VzK8tptWVqbXYJLCu8J60kXOg
8Ir+0KE3KKfEemxibcd0gx1vkubeGmP75CQhbqEYya7E0FdMAhep4WdvYQSRFI98et8RR5lzcERo
0EbHMQNh9ZHWNEL9frbH5fU2w7VgiODJnw+DJ+FCZbV8bnqrXCHcEmvkBoAbbBbUcT4cRzTFX9BO
UV+YhI3wnnzIPPEhPNgFi4PZ1XA/uGZxc/hVT+RfJA+Ww5bfG5ujKsb6aM4Hgt7emp4WmBbkxVNN
v/G/uTqvHbmVLYl+EYGkJ1/Le99GeiGkbone2+TXzyJ1MXcwL0RVtXBOmypm5o6IFXEaAo2s4Kiy
4S3W2GWKt5HDOY4rM2Udiqp1YIxsAPqiN05mBUNwk+GmP82XUhfxKbWD//t0/sL8mm8467xjX+SZ
KIxCDqs+SCXlRtGbDvpn5TXkrvg0+qYCO6UdjDWyWEszVOrf/w0sLFehgAwsY1j6zXebiac52tEx
AJO8tJmBtOQ+YQWBZDjMJ5fSFXLvQQfVFomP4byPaG32u0mBMFsG+kMsfvWKZ337Srt1BdG/6cZJ
XmjZ+c6wZ9CK6JaGxzRX9E1RuO3yJZ2EjWzqQKTrxJ+AYvh1ysSLSSGwVtM0hMYnpkHcVNUNS6v8
Mr0wXjid85uegwKhkgg95+32fdQB62Q+aMIiV491WxQfhZPtI8a2u9iy2OSrcjsPd7PS2c3ic0xk
YWHCbroAdLszg8wXwAj7E/+VYJGrodgQXoqXRit3zHHqSxTQNNm7H7oImsv8Sl3o9aXqE84++AeR
Q8aY5tyU/rI2Vd8th8E/pJIDQwc4PR5LV5q0NccHa9W1TIcGx+6B6HJn60bbv9UyDW4W3XKJ8xsn
hfqqDEeAF1cx3Q5993ScdcX2kUj3gXeUtwHFkr8yHRAvJd+EYS0anCpQH8e4GEgLRe6nohg1OGub
fJqZ10/V6k8mNmf6zrRgFQpnuPlVfU/K7rcZqemb63PXyMczS3j7Grz4t2h88aU5JpyzBsSlqOp1
qzGLcxsl+BWTJFcdgzuiN6WvsBFzXlfFMbGMqfHFKX4AEI12Hq5ANo3SWMWqpu9iwZh6HmCRW94Y
vmoQWjGCnWTqdOL8z1kOawX+LBT079D2CxaGLp0cGemRw72+9PK2g6CTaJ8trGdonM1LY2m7hLmN
tjO9XsIaX7XsJvCSS+0TvWeJNqZz44IM42TNFXmITpmMiXvHZq1w3e6j5nTByRaEWGak+g9pJT/Q
G6171zxSmDSJljU7tU2HZ5nWIGXGZvgacsmYJfY/RjXoNsCpNglyMQ2LAyZqM4E7AoRtugMhBZLn
8voQeEaREiTXTrgHtL2ioJCYpOWvkW1M80b5cpGS99QvfuVjpK9t21RIeWjUXJbq+AvOEQ7uRP1y
U/lOTJZUMLGXVTqk9X20GzwDwm12Bp9SdJfyxyDdPXqm/8Wcv3TbeFH88t3a+grT/hpgg45AHpit
unOzVP2K1Py7rkz7E2cI72YwbC/HNbtlr6bQQFWKy3wnGa/zI6OMC8jBSbWhSndrG/qFKM8BTbz6
Fca+gyPaV5/SzA0yQWVxjpVc2SPmZztRRf3Vl/GwauNgR+3dcKgofX4Fcb/lUFR/EtahE0lmTEV0
u/oMXZKCnIGYd/dxua6GrPjQCP+2pWG/GN4X92o0r8Dwndc0qVQDqltr5DaKRe1wr7lWe5svflJq
/5aAGMsMuwLKT7vSbDaj7Yr3yowgXhRht7f8Sn1XzbRaeEmanuevmnKCpRQjY61IvH/Or5WYv1d5
bnFHddpk5XISWxWKYq8MNRuOZkThLhl45PVwqJ70zGupLddOoN70qJ86s6UJM1ZY0b3sh2JXOKmO
TiqIe2fBFItQhlfkMtuPbZNTt2keiOqWj4whZzTgbB0S75dLIJc+ZGYdGZSUm1ZPEO0RPLHBRl0b
UMbdWr7SuODMaScPPxfjRWolWKFefCmoYb8bO1nVfOpv2WiI2/wIrWRhCnKg/32dzkYDTTp1tmrF
xslXyXjZ0Cn3TSWTDRyj7u4JERGVgpHLJxPtir2StdX8hmEH6XA6gW1/1+Wl+ijsDKqU4dE0m1un
kgLAVcg48tMv9FfkZX+ZTZQ7b9IpO7slEQ9mi/MxOkML85ck6AbCwh1tOwBF3HmYyKVcOXb8KlCm
19SOGMv51xO3hryKJD66CoclYeNLQrKnc1k3tANFjyoKYh5sMIMB4uwtbwe4qmDMbcXN0S7I+tip
deIHxY4ctG+p35okR0YUB6dXb31Vgs0FIPVVe+MmGzA2FkrSbZu1j37zkWm2euk1cM6dE3YfveEq
2zAf6vX81CXNu5RB7B7mp5nOLC1obpbs11nHbzIfNRqt7fiQpZV8gUe9mdMcBuFMXTagEs+G16k3
kuQV2/uaWsYJFsRokRBY1afnxmfINwnX8JnzO3WY5JULkB5tJyHaMEJfmKP/7TO/Pfil32+aJzsG
C3YE6339jnl1gQ4o92TsX11bsVYZHruPutbOUmkgx9LfljAfoqFHBfgOedt22EnoDtCExnYkYpch
L1lmPJtpw91CA7jJCOB1uPdDN3noMUS3USY3xtkZwhUTGJv9zd5Db1jEVR79ZlQKWAtfVlvUfDO+
0dxbIX91nc1Ro+6ag1X4m0b45rfUnA+h+BI6OxxdRh7dVNiAvmpH4TV2YAFikNK4eQUVE2GqCaDL
eucipLfU5Gy4UEgnvlNE43Cv7VWOxjyt85kVpn1jDRqfZkR3WVOX3rfU/+oRZdgD7g/4YYN2QzwK
92rsggOrzO7BvFtdYHz3vgPeG6bdfVtOfAqAONwQg7NtW1XYNqIClQq1glksXpQEIEKBLSOxm/ab
cqNykY5h/OZMBo1O8eS5L3sy1mxbrB6PVlpq8qfVN2+tpsbP0SjDUyDwXzXJpgdmPAv2Q2uQycXy
j4Kcrc1GlruKgMpH7fg/utRojhbOuH+nNbVSx01La+0CGj4kIA2tJOsq7B1RVB9E6nw0dbYeXbfc
i2niSnA4ru3md544PxRXvNrBrbdWIeWlDGN8GCWBESwwzRUj60P4anFoNO/mlN54IWFq7px2bNe6
RR9BhNd27YTSv3cZc7FIakQO8Nn19JktTVx4u9aA7OUqfX1wXOqDmEvT5Is1EeNmAoNG3PyoniqK
/88DI0aG64trjwHuqfE2XOtIjeyqUcymBnUQYxYAzV6g7hdwVVPAsYWTfHm1c83hN8giwwpYenc+
3VvIlWi9TS9/aiapGxmqv8s6+47JXFyEGtV3LCHmunwAJxnOtRkk4JFKcMrlJbcVsYepbHOabuyz
GbF8zhtg17T/dAXl1hmkPlqHOWkp2omZSvbTVouvrLBpNtcVsOmtrWwSz7wN+BJ+1L5vI/vYq1pm
1j1kK/HSjnmVYw2rVFSMnMC/yYz3yAHroOpK/UjaYe1bdn2ltcpamUFKloNR4JqJR7Rt1ch8p3ij
XBZRZh8UuzffFV/9jDKzu85fjOhjUMLEfxvDYXwI470pnUMtguTJAqZdSnYXi6waz0WrvuzSaHa9
ntx0gsInmo05KFEiD/bLMB5aENargioVdkUhfq9OSXZ2kTEmHX2ASkJrT6qhbYNOUprugzD32sZa
u2mYrdHxgyfHyVfMTO4oHRb7gp1rV3DfFWZS/mYZ2mQ5gq3ddZ8IxhI4DUwQU0pMaLAPvOYbdfQC
JETu3Nypv3W3pwbaiHC25fpfIfTViPYCgJL8r+ep7O2gWudAlBcKRHzpKOEhl5hY2F5QrpX7fzmv
7iHUTT0vTa2QbxzAMnHqd3vmMm6YG1cH5ZLE1dYzIvErLKggr8xqp461PIuuInZXJz6+VZvZEwIN
9whHbpHfAXeguBhgVXpv2Qx+/1P64XuDfvkYDGZyuajenckk3CgT203p7mPc0LGjW8rRCmPjQyHG
HACH0fLKPAzTiSKuCgWVfXqYaw2WPiyhZJYqLAzoDNPCh020/pMAgj7Ol9SO7KPeGTQGu4q//n9f
sOAM8ctRQMbExq4MdPlJBHHYVTGdI/MOvaxNVAHTrl86sekFjGD/lE5PvbGJ1qWk/QT3HRz6kehn
F3DInc6g/Hq+7TiqX6MKvQ0XjL3jTh5/GC0sxdY0Nz44S35+M2H+6W1VzNknds4w3agwW1k6y7kW
9PZKsUfrqPhEG2xBGblXxhua24+Y3/W7i/5Ezjz3KKAT2inPYdSyfXKOcD3aNWrG8FBH+ycHF/dn
Ta3DMqildm5CR95GodNyzbn5gPjp4VRmdK9Ol6RqvrAjsdZZEvps5P/x6c3BteX9LArTO2LjrG6F
rldHxis3DLg1d0F0/ollRgJ06WOT+d1BrlrWFXif0W5Ddplchv99FAZJiA0KhLyXZMVS9WMbqjyv
6TEucC2zMI6E3cjRXAXropiECBWgUwayPDkLHf6NphLCKD1ASlFI44AxPN2iMIgF8lLQKBvdpgbO
ITyyrZO2uUxgMd6a4Y6qKufAXQnQUI8uuGwdp+S+nwen+aJIXTmYPj3oPXBFQr7js+mMaTub0VNd
hFR/9hRiHxk0JIBiXY1ofd8ljEcyg882iL35HuvE8FlLN5sQ0wXQO6dR9CWSKuDWwbb2uVMtKsMK
noouvEOn4dK09JYz1PRaD0xn/l9WYMu4R9dnu0yYtLLalGeJ+cnVb6WWG7cARrxS8OtLQ3aZra7b
l/kCvqTbFgMFVbPNHBHT2A5Z9BgKVwNUB56FngfjLCTzyC7WsW0F2QjwnwawXRVICrPpYVnbCtM/
vRmGYdETH147uiA721nfDiOwq0yVfI1jKD/k1eTjacuG2/T0I4QE7l0nGlcaFKJg2ZnuIfCS8aih
J74XY/chR638oykMkUUBDNKuhoVRJcMXJ/4Fs34F0FQg98VQmc/W6mJ+WYzNoO8J5HjTV7PHfOEe
aG8dFISlQv/vrSSTPY8XMKp5tCFgV2WOnJ00M09Wcgx/OLjCr72KTzPInvN7dn4bzxc3rJiM9Syc
MKD/5E4xbrqEBtEq9oxrbQXRUVbFKjZteeiGeDzYtKUc5qf/fW1+1MDz2QFEyd8UflNHXMjTZK1g
+OoW4c5gQWyX+lNlTTvPCtSQo+YY0I6GxP/m9M0JMlWG23xRhXqhJ9nYi6l8QWg94qwrqwc1QNXB
duN67YgKlRZcbQc3843RnH8uQY8sQyvMNrZI5k6g7NhghSrLWzFVgKRD4G2VuKlv3NHrm9/1zT7W
KpCcMJGvkFvbiFTZSs+GU5oPGhMksz4R+6pPYQ3ffr7EzOCJJXHMKTDNgMgXY3p0LIWHcU6/HIl3
bTNvIkRrWGsP1wKai1FhY2FjMb+mFwnmkSl+8u8L07+bX3PLkg1d2MdLpubdKweRxDnZepTR2L3M
vI8XP8XoDJ8Mon4lsAURSuqlPdBigM25WjcDxkcOcs/Z+61Aulw20IuwAK1tv4l3sSLcq+woJ4xH
v/kAN8bHRptmkVhHC/VKMK24o/4WQGzB0NomO8OEgBFlS/Zg9B9OxoBbKZRXU1MRFUTwEBhsCXzU
MVQQM1fP84XjQbYq+IFWpo1kNFE/jZWHz2n573k9NtW5zvBnxlp5J3hRIRQy7NZz9t8u1pBXbLg6
EDiaNU514kWAUZOIDUOwHj0kvh4axZuI0k/dQ5Kcn9FoRXVO2BiHOOj/xjAWGryXL6LDXa2YL1Uv
vhNOTcgKRbsFcqqsFYTLj7lEzC/hMYJs/HL1gfa8UpznS1Mnzdowe06WqvjPa7qiUWkg03jVOH1E
QHiAxC5r8q2Nnp+QWvN17gux+m/QZ36kSbFvdTaO3rRXicrxM1ZaHM6af5LU/dwYblAmQkTt0Xea
tf63i03V7AsnyVfGaG7TenZ2IrVQ7iiWmfoq1PqB0ok50wmje1ASuwumKVQMaZMgRxhcPMat98o+
V1YjjnZS5ic/q8xjX2DtrCmZl6qK9aq16VCM2GbBmfBh3a1jQlKrwWnN91YBehcnw2aYolEQrVj4
aUDcdgnmYI2W+41W1kB9GuF+UO/zIgSG8EoDtKpGV9fzIVy4rU5IoXGOYxc7RyXWneO/p8RXhpEE
1f97Hf50sDe6SN7qyr3nQjBGqF1j15l2sRvSWL0bDsMyU4kSZC8iS0btRoADWrmSbBdRrKPeX3Ic
jjbjQGnEPF/tKZBZgbOBvjx9UssuNOAVukjbjbcbNL25zwILg9WdltXNvWJsnXgiW2ljybu6GH1c
a2RWBMdx/BWj2M1P50sxOu6msswKV0OYfNh18WxNC/nao526dgb5wCTzpuFD/WFqvxrBMJVMJOJw
6KQLDvvJJot9KGDlEDyxZj0b3zHXDUEKoCafSeSY7wV/oosr1a8cYAB1lv0+UxX/GOcjCesC609t
peOm0oRD51UcPLKwwmDj29WbP7EHSH3wkS0L6DRTxsOgLl1ZJiAN1biWD0smD83O1d9NCV1RazDv
AbgwN7K3IvyN8iqFFX+m2BZ2Qu85ZbOtXOhh/0qm78GyhmBV1XRFBRpzSZ8lhtof9dV4Swe36LUT
nPMpOOGE1vYpOqEseB7pnr3pMb6uQsdCM8I/JFiVKQ00NLPbi7jkiIitAOvXIZ7OvPRYYwjIxgBI
v9O/c3Qo1xKzwiOYwkVayZyRN1zXKysbf8p7F1MxLgbRfLWOveYkqE3pDrBXTW98tVH7OyL2cgax
Jy9EJvBbIKWduHuwF9AjdxfYXfhJzumsy75/GLL/tslYPTXlT2408bYoR3UJYlk9xmankCET6SGW
Cst7me1CD8M0W1zxuaBgKD64lgfLbBJSXae96p1EwZuUYapa2XDrobrTOr+7MU0V+7Bv/5L66G5R
X6e7tDP/OpMtzhxbxhnwHq0Dh0SfhZK3QTGwC5BjeeQDm+P0EXzUAnNHoN6551616p1Sfe0UAzDO
EgjIvREYWNLpkMwdCh2I2SmQKuM6YSVONrafu9p6i2hygRBAMs6hYfz0CjCPamwgtDmDFhyzNNnM
X5z/Wcx0dtDuHhip0vXxOgNFuRcZ2xnaDPpdWVKrhXFRWysyrKFQcakmFcVTS3+fWumXTh/uw4m7
DGdZ9pPJZbrrvOIe6JXyQ0ZHAG7KT6azZAN4L+7wGQUfNGjoF3XoIaVPF1ENJ/qptRPV2cmd3HJy
hwX9E7eddShgUFtJHq3NxLF3kSXHM4OdEvMUMhDVuQcb7t4lGzCb1TKKjyJxyHcl6dkjyITvGdde
T/P1GvQcTGiTu/DFJSrXEBVsteFdafoBujd2Z2wFyg4hIl55bdIfRMJJEx9dFy8bIJBMkLtdDXIS
zEF3ni9khrvzOF1kFu0jZSAoAPQvSGL5yUAUMaPNJNQWalN0q95FWl9fQSUujarfiDHU9jQrDNSo
wiSLwxRnTpBWP3CnvCvO0P1t3JcGI5YmvDyCDa/j7cYmbJ4HkiwfSgNHm8+5j8eKJuZgshckQId3
g113OJeiZ0zwe+EVaIhiFBX+Kr278dKKboaEDDInsxr306IA+YNrGA+pJTT/QKDTfHp+d/XzrPil
SH9Ss1p7P8iOZKpdfuNE+WHi/HrDX7w1K726hgw1t1D8xFHXzGaf9jfG4OLJJlyimlpaZpyKZjBO
XR80m06RsOpsqzt6Pi7QrB1sgPAujNMOtWmUVBmKxtv6WSIObqdGJ+Raykf98VrEQ4L3dROHBqFr
FYNCopsaez18v1Xm9Ge7/R5kQ1lGYoYPbmlXy/eVPdY8/aFUTA9kHe4KtcCwpKvJNpWiXmeEk/9t
3C02zKDt6v04sN44KcryoGrqyRDZa6wdcxUaeXo1xuYVVtMuLYqwDbYu9JTGyS7TveqgkLgzPWbh
zMNajOfGn1xNx1uokJGvGnnLjEFZ1W1FIwNK9VkvoMj4jOM3sbVo6ai6cftINw4exK2L4kdqyewu
/8wGtP7Im2c7f7ISbGcghltD6cka4EuyzTSI4YVBF7GZMRwlnbzESK8BWA+rbST6nUksl0CzT7R4
DPhnwZdNLe+pxeZ25ltdVG11oBOr2nq1mTIXMqJdM9m9NGXrZJu+0I7ZFGzCLlLf1LSINpkRdofB
ZDLeh/ZRI0b2wGb2kXGfeyiifutp3vgYixO7nOSq9GnILKGm0KKBU3nyW0M8NFSVhTHU8tSM3P0g
tF10BffUSOkQAnY8vrtk7CWFsQvc48HeMX64lJqdOt/6RdDGOmjChM6eXCKD3NsQfhYGK2GotfnO
G1Gea9OAW8NhswuKlPx9lG7tv93TaDrCANNFRRim9pDswkB6tycZuXHCQu51TW02SViw6I36L7Pm
Vrqxp7OcVxRPEScOpwxLf+nQw804jFfsjgaQXnyfpYJBpTco6iHZW+7NoLKPkaI9FQNjc9FqhLqz
yeg8P5eTA9olrbRnR7SaT0hMPVrGrCZHwNHwjrFbx4sQpw0IUi1i4hq77PphfQJ9+hzDsiaui1mB
VtJ8F9LYiZiVyY0lmnU7RUsHoxWnmMDdiM0J+vV7EE6OgOnihUg82RAkm/mPkoA5WCh4YU4eNaGn
+VFrRtmqM+x06ZV5R9YFf4TW873oKd9LkYrxLfeMW4y+UKDbGki+H5mHqDC5nyW8GsRewu1t4zDN
9JL6iqUFRjvwXrx4FWYY3q4ba6pWruI6XQgqXjCrjMFJF6LaiAETqdQ67dCltJsUhLCgmcJ4nGLm
va/tqRxHFuqVYlO2LE3z5yHxiz8mQ7kNRlOiL5HHn7Ax9XUYhPKQ6iY5telSOtqdY227V8IPM+qN
6zDQbGW6GWP2yUVJmh/qLuabk1L+TjK9P88v60AvAT3JTY4t+zJfgtJyL3YVLnTEFz8rmoMzBWrx
oLOz0pgaUHr3oCasoB7Uoh6+cuBRxDbhRdX0V4Y+qoxTbEYWaC5MfdVbKINsg0/jPutp2FipO4qw
UpnGGGMbdOOzyR91l/ATDKMjCVDVsb+zIpJZrk25mx8q1aITobeys8Y+WFnfTNIJD1NKFXqOPuT8
AfJz9/XDjQ5QyIrwSaN85h9BXh3AiQXbPoHjMWfvqar/Gh3va4iHmvL57kamwHgUQ6zuLdRucAQ6
PnQgfIvZ09UqPZwFZlZJZur8hZIMxJ/5UXYFPyaj4ON8YWoCaor3xdYjV3rM7PQv4STnxvDK51dR
KMT6MSG1JUoOUWa29kq4Ip03bJtShHjBo/JHITAThG2AjSVuq7upOvBGbKu8QAeumXwan54kQ+wT
qIdD55BMDv2vlt4VojxclIwEf9eVcptoqDnj2KceIb9xWSZafmkllXZV353mjR60u3MRYYQlZY9+
0dBxXk25r2a6aJFgaY2cc2Qq73M2rdGa7lgK6yhpCr87OKfWNhHPfUbRzoeeMYED1E2q34vXQJ57
QtFEZLgxLyuRiRuZpztnnR5Y2ji8shjjuln7j3/6M3VIPcHsTjJYZErXpzGhvFBtTkIrVnoB6LH/
gfSEvDWNuRu8tQU7hmNd0fLWaripSk+45/mi8toylla9+u/HIpKJJF9bInoqjHY86YbLseet0DUZ
oqGnmbdUquGqTzXlnWRYyNzwWLOl+xcxr137K6o981RN1NygqlZ+bXXM5Cru0l2CTZTB87oeRfGj
K+L3KJBvfhJugOBnN0O+EoAs55ol8DSQuq6peSs6X8XMIZF7KZJZ0DwqtmEcGG9mqPJTRM3NnjAW
lYJ51nFwEPwtmZ02abrDP/zBFh8HHURmuawM/wlG1L8DACN8HFF50cbMMCJbpQiaw+6h6yv3wGeS
QquIGEJ24L7CILX2CsJw1W9FZUQel5bgYDAODzfptUs0yB2kGVx8Ga0cgfm0+QmhEO4pP2geNTSQ
G6LcP67D/FJjaBh4yowRCqv1hSIkfWyHejUOKSan0bx1so+2rhH86BsOVf4wLZlG1bxTD5At5qlS
qyrqCvuhsobu2i108qVEgusMp6eFjzPMIM70rLUczgNmqECRLEbZpxgzCQK+ttOKMoB4yt4GSjhm
iQaPRJWUWOqTULvrBYJr38lXN47u1Y5w/SZt8HAbIgt5TerANnGUgrfRq30Mz/kz4aMj/9qtwnoM
+ZhmW2oJoVl8SGhyKxzV+zn73wy6samI1h0iQpcQiQDq5OT7TccClhrhD5ns7d5kdCcCa569vgNv
Ft4UDFCXwHfti9dK+yIVjejeIN6kNJ1jrdvvCv7Gm5GM+dZWsnKlGn74DCAf7lR2AkubXuJz4WBi
00r/jW0uM8uo3ajESDetMVS7yADgDx6xAB4SOgw5Kh9l870neHVwPOacadu3F0R88n5oACQVe94j
PVbQzC7h62FEXehd6tKBSSFghhVNZax9J2L0g16snmJx6PcMIflohuNmDs0Yrp+uBzXRW3jCv6NB
yzdmNlY/2/iNshPz1xBo2C+UYBmrYXDOmZbHtDKLsV1SgpVdZ8eQDc91oXYExhrSr+CVwfIqVZeu
Mc7SoDRtgmH2avj2zfHfUyPDN55Uo1i6mJKujtdqV3Ls9wzHzErYZj6smgIHhWmm+MR8haQm5rss
UMdzWKgcAAVLapSU4Sbo2oBsvUCwYiK1rYDfL+rAs5d1bLagUQTUhBZHOGtWtZ2/lSrvh7MXmw/u
lj4DrdrfZQkRpGHI1vrQxD/CXPxpE5YWtrx8QkPzVyo9fVmoHXZ8FLMrBUwKOXxqEdPc4Gyb+Det
wq8CaKBdBJGESDv0Nqjw+eGcUJuf56PP5LbJxn3tI1XoWVVt9J5cdxfb0bkthv9cPCX44/saYV1K
WE4FsnU4dO1Krwd1z54uQTPEnz7LxiUSWCBkuJpVDa0gSi6aYhlZB1gotOBI98YZXr40l9sLzsf4
mFm+uMdOTMn1iMzkuN0GG84f2RsVrvGeVwDT137GWVIL8k8PFKFxNqvBXmc4enBT6RoHIg26fRf9
54L1hKT3dPFVN1/XA3D5+TU7pukBEYGhca5Wx2EaGRjNlE9tEeeCjAJwTXiXvhxbQAmiIUsZuVeE
UJC8bp8dAiy2J8sQ74bDwJAdsrbzSCts538W+TbHO/tKKtPepIpJEB47JaygCk55nbaMoPTxRgmF
fu4GMXWOeOU6bMYQYRvspttEw2W+IMgOF8/m9qNg2+KQwxcagHFnnRYaSZBeWrpEw0oxeeNpPifF
ufOG5sSvBh1a5Xxgqa740NqEJdsuKu6AVHmrRGvUapG4VbbNww4oYYk0Ot/IHE5pO8L0FVUN+dUu
22A1lFG+Kac7Ah0xFBLZ4TMuAnzYmr63e5D2SUffk9NJ8eiHzNgQ2Nc3WaQnBwwuREMi9yjS4p6o
6btXmt1DCZCNQeqUFPswKv7Paq2E3XJ20wR+N5wK7xJb6DWdlXxXWnoVwejegnDkY1cNyZmo0d2Z
tnYEAfwj2F/0uckfKPT2I8EXvy6zqDu5ba+tTLdyd6mGVYLy3Z4b1Gm28lss0LjF810eZPTrTBtA
pEpL6/tVE9CS8u8dyJl5YQSc1RsxSLy8owW0wBKLhNn41rdq48QcZ59q0G47o9Pe3LzSD5iUqTNJ
imBjQ3Dfdk3ibyUNHit+1f6r33A69hTe7AS8n/TAP420d3+KdoriOS32aAxSdxsTEMIKDA7uU/k6
pTeYis1+o9ou1bUGy26c6wx5reY2uGTH1LaxNxKz0NLC3nivUEdhUIOIEe7oLFPmdatG8SofyLlb
QK5ATZyfNgE76MjR/0ZSr04AZY+xogS7KGr6Q22p/cHohdLs5oe2NVLiDUJan9P9unGj2Nk5tb84
L45tbT17zZc3NbKTkzTpsG0xti/0jOWMQrDriIFslbnwWIggPkW/8OygewZB2z0xsxPk8mKbliOr
eyp+Q7iPv0wEmoTbifxZcTZZlP6rU3KQ7uDCRoIGrgEQo/bLo1mM5GAI2S/mp3APLCC0PkLQdN+o
g4YuzJ6oOaDb6hSEVHinbjhuk4R7DEjYVGgwzycWVu1Q16WrY7hvsyC+zsvx4IXuEfbpuNPHjmMv
JM6ftSF31gEnr/ld65TlACJbxWB6N06kTQNuAG5rL4mgLw/Mgxo9O/s5/t0GB/eq0q1FaijMKzFr
ciqAGOTCGNJ7ycnUZpuOgfqvnRuvgspw8rJjvs+nCmYMi9YqV7DfJ2Z7ShCnrxyZxms8xOmpq+o/
Ot04Rp6/9M7qVlZmwnyaVsXZGjRfSpISy9DHHPzfL4RDsFO86ROkRA+Kr4tNFiqcxTDuBHqgbHsV
1IER5PW5VGOA5PhMr1RkYnDE37fWQEyv2DxYOyaDzsYz3PCztceNUmJ4q/hUrhrNMK5RXX7TR6vs
DHHmHvcdxHjnyY9sCg+QXslQhRBRcEBwv1hNEvwYUs3aYIpsV65jHv69TRhMHPTA3pqGekvVOrvh
7rQd5GL/oouccmzt3ert8TxfdM3GkDc/VIOxWIXgRVb8mCVF8oN/Lty7XfvNgTJA7TBqxKnD6lK1
Ir+UQA/X/8ZHFIehe03jd1UBv+LjRlsLh4mMNm8jG4IIa07exbXhb44Qmm+B83dXbzL29DVKiqxP
eWz/oDWteXQoVRyPkrf5SKbk9cvVwP+qfVP/Ktq+Z3NNLWusKerLMqr4QHGqd+32LbPG3LMozW05
DXLOQSHsor0qRfpelXW8LJgUPiutRsVkAHRWvDz5H47OZLltZAuiX4SIwlQAtiDBmdQs2dogJLUN
FOapMH19H3rjeIsXbksEUbfyZp48EtHNwyQVL5ZbdRFIrn6v16F6D7C0bE1qA48rybJ33Bm8YLBL
/5uS+lFIqM7Tck19MAuszD7H1KzuRn7qru93o8Fdo4LbhJHO6mES3sKKlcK3vFgeDT/+9hfnkWcr
w004c1CP9z98WEubMoVCpbOBOQGHIwRcb8aI1PffHLgE0jrAiX03QPrmPosDI3Rk1ryvY5aAa6CT
hdqzdBcvdxBZJp8bqeJDPAYAqNZCH/wk4h3Rbt37jXGhEJJLYxDGAq+i2b+1I+ijhcayYKEbN2BA
LAhR2B1m4kKYe9CkcCnbJd64RdxvrA4jj5N4xSM8omlmloOP4FARTrdqGSZ0pIS2DWx+1SyEeWlR
lrEs8SFz1csiimLfywER0R79xw4N/3GgZsmFQgfpDr6/x11mde19rwf1SHFYg2QJFFSv1RDJLDO2
kAL/dNzn69yl0aCrsc2l6231ve5Q86OC6+Fd13nZA1szpZL2c0DGV256KgVux3maP1TV96dMN1E7
xgAnwRqlfZIfe3z8PPXsQbRo74sTD8SKAMNQj7B++vmtvFe9ZZhFzmi3wEwJR4bO9KvIPTABE+xK
NTpyR5j83Wq65WLOw7cGwhxliVWfXAArrhb0dgyUbJFqAZXDuk331UOnSKpwaWGobJYPDu2HxIKT
EuRmv/XNYTgHKQ/gGgdthFtShsYckMpL9bWK1Xipxub67xpTzJgaA8OiSrwHXWuANTnMtJ1d2Foc
Oic399Y4f9l+eh06B+QzpOocll1N+ucRJAF1RtTVaWe9abpHMCkPdeS5NvGVyjzOAZrMMqYz/07s
ZVOp3/A3UMsyW8Z93BSnpJO7Ib4nIrNe4sryQe2vwIi6FvM8F04IWQUnyP3xPqPD7ullyQ5pieWq
XP4b7Pg/36rORTkn+1ig4Y9ZBtgzAUMCHPYsO6qfYqpXaWzVhyDNaH7z7afebegWmpKYroDMjdwa
bMSieRHyNVFRX/Xxpi1RAAcMv0+O+9mBxd/N7tOa5XyJWLzgjmmOEpQOiql3ZSvypmQJXhNLwTYz
xG62rHc/FW0kwWVTWk71PEa9ivvqa2LPM0PLnJ8nTDlEH9xzGYiTBbc/8gCPhWZgyJMN7zBKWMZt
JlF8ObwLwkAie9cZ6VUwKSxwm58uFSO+G46phBVPhXC4d8xxuuIOemN/QsF346SvsoIAQqJaffR4
z40rE1V2mJMarjoQYADrP/nd9IQ8OxDyXoKd6uRLkOJYlWNzahybK27/DPHJZ6k/+CAF+XREZ0Aq
LdKSpff0O2OcjGxjCojL8oPZSIYUyNJJINgx2TnrkqSU081ShgSYQys1K4XTvDxBLBqvpY7Vo2Xz
GeMNcH+jxMUxMEBbxbS9JuQrnMFxMSYG5sZGTg2Zgv7kDe7mBI6ryu3+OI8Bv004ZKDtqcKjgWED
whNY0dQdZ8km3qkR13yV0mBG5RZMqeIFh8megaQ+92rEG1ux8Z8UcBQtTm48WxQTN9VtjU3U4mDY
51Py5blu/rTaAAsXpF1gl9Wf1c3Tc+F5j4mV/GU3QbBYP6UNAQa7qePfMvMp8EZJ76WfMVg4dErw
aoatq/7D/26Ban2NfVSwZBIVX6oWfipp7WlHowCghGCzssymRA3ykBDFWfhVaKmHTsCg6ISDZ1sj
Av1jD3HRdE9Lm2xiD6EudYYTIUH8NmoFLYLbCycwXhZQRJ0Xv/dBjgratftJ01ph3/9D2JWXTRM4
X9Ls7sFWfWZ5SW+jKB1ocjk3DchWS0nB45pRf4yy6+1jg9fuMKDx97bjIUGkNt90rkA4mfjd8s0P
60F3lCr1kF+6rUHCZk94Yqogq7rzk6p7fVWiwrMrvOd4MIooWHOgJuKWkC3Ftzif8tbyjw6PPNhN
ZBT3BXQplsKccPcwJCfkVSqwPFZn5TOr2gGYXvNbuhQHuZkMju0IgM+AqrIdA2L89yOQREXxbFIZ
OOeKEd7+8Miy2p6GM+s2NS4L0vb9MOAcDBD4RLNMB+F2rzrxpv3cFeLsEIGJVXU1HPVf4ynj0CSz
BLPoRD0dOg+oDCbqET3Oq5hWMtJAAFzqNObSMM86JoHNpjH03fHiSU+zzYnr078/hMeXjcaHgY3/
I6YMHLqO2iYxDFGbDo1NC60hYg1+br04jjAxbAxXxMdsNr6pmjhoYC8Xasv/mI7BBaIrntekax/+
/YFZH1MGO8fSNtsHafPasf12Od8fIctwfw+L4T2kTv2NzUptukXqjTQJ8MjW+HGmWoaubNOLWbk7
aY7BHv9ujSLc0G9Iy4tvd1YoOr4HxA+aZMovZpnT60pFMMsHlzsa7gATArBmGCSm+0g/DeVYFqBj
bTbu3rMQC/6BDS05/RogPjJdWS8zEfiHeLjgoWXrPUI4KVySfYrVt55d+qAsHFa+5nLcBs8WxVBn
K+CU9nEW7YXCiIeU/s6WTk3ZMYjTrYnNhWqmqrmYKq4vAm1lNIwo7S17jxnTgClJ77h1LfHGnavW
TZ8Kr2wAtzG2AFrTu7p1f9TspxFICP46i0WhHmt7ly+BdxxTL0pQMfb3r+k/yz4j6c1n63vI3ZPT
uMt1bL0PYoDNuckxS474ZjaekMEDfsWfqsgR6kSkHMMjnOzxFrBp6sLIy/5MjPaRLiRi5Zaod2AG
TMpM6muc2ScJWPzSjum0ndUPi4v0JZ4f/rlTB81Fu21QrVw56zDmtaE9Kd6ESOeQgunxWbj+i0Vh
Mc+iESUe/UmpxFxd+eZ36aTGiQZTygrHcbtaYxzpvwTWrfM0mDWeczhRd15OWEmr2013EI/Tk90w
dH+CIoZFV/CSlKVHL21t8KbsrCW0JHJNRrQus4IpdBX0WgQLasDnfL9AENVGt5xMkjUMxvt0UFiA
jGVGdscRPA3WvWel98OGysPQXPlkhPpYAHhxGo3WDkJmC/oywRJV0ZOUr/Z2KVgBOTxFO5XM6hx7
zhYbd3vN8TPMacMVJB6TvZwMmvIE+nQ/MiWrAodaObvE6doBjfC1s6f+V23mvy3PcY7bDhQa5qxT
J6jU6ZERA/O+vYUI4K3Dcx3k/KC8WP1jxqBd25uCqBE17dl0mzk093I0yF3qFjzHWI2HoHWQDZKs
3GaZ7+9nu/20IVKepee3yGbJU5kOv1KDPqamos6apQfjkvHHpzf1PMSUSnsFPkMFJfXdzZZ332UW
h50eOYv36JDk55bFy7UFJL4IfA5VgelqKOlkFSYoxsJedtNaFFhu7/vd4tPXJg26QzRkcG497fwY
88gnvrb/EeS4LtPOmkrMleVoReVC0ru2/PvBoG55Pyr8NNOXzYb5lbmT488Vf905MaD0iXtAMvvr
WrOx70gulU7pHdxBMRoW49WuKpIiVoFd2lMm0CwES0lz1FbMdNfP5kLxX2seCT+5h7orKbXKwGaU
cbW1Z3/aj/C39l5D1xAq+NVgWBxp594ps86PxiiAASXLR+uPv4e8PzIgBbcCjypOmOY8jeLN4gp/
VIU+YSOV12qpgQcF+ui/jiyFOYoNAEHqqdQauISlxIGR9FTicn/p6EU0bPNvpafx6ub5VrVjDsRg
8sJhCrxdUCdQ6wdDU0d4wzPQnfg/uVu4/BzKd5417Y8rZjboj2RGzStXaZ33X0gB4ugVDp6PIKB9
0HajwPHM8+rK6YrZf74Kx+WB9VviwKwKis5x9mLClRrMhRflUrImcii/9quFOtCVwp9hfGn8pKae
1O1Q0/KXsVuXK0zzMmqtNNQTXhF4eTA4Oz2dFI3pad/mp9rjTt9ak7P3gPWGmOxI5hsgLg7AY47x
ihqfID4gWerfsehK3k70q9ir5P7vLMDPKab/R/k2ezCRddfzoBYei4961oc2dk8sX3auZjQRGBfx
K2IF6S0k6imm5ieln9Ir45vvmVmUBB37Dlwk0FoweHPy4MOPqWUxXOvAq4Zcc5+LHbSI0tDAy9IJ
xLthsFu2iobjrJFnyDMPJblxzOa1fORrg1SByD0a2Q0Hcdi4U/w8ccOHCd1vO3gft6yQdAHN4y9p
WflmsUx1ZRn3rOhRY5oz96MHr5W4pdjU0FGWFsHLXVZ3o/ra3QuzF+Haw1XBgM30vef2vg9grM3z
utLB1CU3IgHGNdDKC+cWd1Q7zpwJL3adgbCYTPI/Fe6/eOT56LsleQAET8pORiJpx92Y5ue+mvga
sr0PixLPZy91qFKXLlTXgEwbfyooCcAf18hTmbgzql4zDlEz/6wyH9TT7BEmzE5ON6IwQebEmsJw
VPQU9KnAQb7gBwvmQG9T06vJNSi56zv7L/bs0DFle7RF8gfHGhfSosHJnl9cs++INOC68MCZ7UsR
f8UF3iwPmAL6Cp8zcBaEi+HeZ4RjYlMkTAiWm3ySt7JwN1l8sCwlRBkQQSmkv/Fqb4OxJT6bdcxE
jOl8k/IWOLYzRk2B+YW/VhPN8YPILvAE9vGdctIPvwMnOM6uKJBTVHtAO0boNBUJEyhFORCuFvP9
Rq1syRSEozONNTXvCs5FL8Dg7Lg95jAz9sK7pchvUuMSsLxiusvn3SDsi8lW/JZhKzf6AZF6DbBV
NogAPfObzBamYcStsHclwDySZlpwLCX38sEBqsFoEjBgWqA1aXRClk6E7WFWxynUVyd299x5ruQP
TBzvTpQbhdxMyEkbKOCsLhak8LElx7xozgy3qn9kQ983rUcHzRottBnPotrkmTF1bZ8mX73itYBA
BFAWuYuo76iKF6QGvQEbNWJeXPKDzdN2K0zS90TiMb8O1Isv1rLzbfQMdmNmJGvvjdmCRkSTO1U8
N8gKZnrFLvEUoDxFxahYjKzmxZ8HY8M1jDQvq9+Xnnaa21M/jx+4Lv6DmVvvGU6P//5iEcxi45oe
QNQ0ee6gf4Sek/1x5JBdszb7nXn+I9hNHsnVxyk25P6mQ2u7VNRKKuvZC/T94SBlZiU37CVz53Oz
HWRxmPH5CuIoYZDr6alV04OtZH5iRfbTDtTIMLDonkka7V4e/JagPV8BHrs1B+qQGBk+pvSvGbfz
3lippox7hnYDE8uAouY6O50RSuFw+0SqXM6Fio81uw5leGfS+8tJ0N/V41SL/NY6sBn3jnljCpg8
8klzVFzihI/fLm4OxeRkXdl1NrVSR/o/t3kTDNd/f1j2vO3LlBZ3AksObe6K++KmMXCis2NVkUyM
B74r8UOKSSD4FdirHXUBnoRBlpGlrDKaBIJdQ6JlK4p6YQuBJ3Dxq5N0fbkn9v4UFAnevCUcZbBw
xI/xtprMA3SrDnsxlAB6vEwMfwzdfX41pJFDIBuvcjXcbbeg46VFxL6tvGaK7kNe6z0esknh70MB
yFZVbLoauH9QV7g36X1H04bQb6skMquKxN8E6lZ/ogbo/eiAkRkgWcdJTKWAH/zptOtT4HbHhcLK
fksWU0eF8jA0rpCIVsv+gEb2yEm05fQbAQwRibFnNhGq1NWeUEjoNq51ut9xK0hmXUJLUSzFgiCK
R7y7X0EsCXyO1P4vyhrJ9bLQEYnt4aYxvwvbeuOz3qeEME8jZQdh0sIL6Kyxje5UuU0FUXGx7XDT
ksM5xyZt22qy6q1ZiP8G3bu7f3x/5wjq5Y8FxmCXrtxWua4fqgDufucF7q1ph1sfI65hHsSdkQyH
MuUuEmgY7iWhawr+qiA+E0FfeCHO428m8++y5mnzNeJbgva3WZYWkL7jY4vi/XTIm1OHA4nwrlo3
vkV5Ct09yWGYCbB7KK1xyGQ6ioUAbxLsK+rjEV8pgPS6LZedleUNuZeOMytROo8whvwsGWZCDdRw
F/eWeYArQuFfwbYJk8GdJ0IDoV9/CFqYry4FWLuFHuNNMlImbfi4tmCslFObnBESM0COWXdMcTIw
5rBaPIkB4QEYz67IEr2z6SgZPARDCAtUkN/B4K7ifUzgF5KYo/pTuiy8OyhIHP3gUvn5E4al+YMu
BOw6pGFZ3PcKLB7/MuotYs6OLvV2MinoUoGzuHVMZvZlJI6lMnK9AGvwZENQqBkwuuMkypJaFF7G
Ux88jUaXHgvqbaDkFbuFI2HTGxo2KQJJlc3+yWGnNEk6LkasrsQNUB48AotVbp19P36k/lRsSt8F
VcrytTSppIq/CJ1B+PbVO1FiO4p7ZL1+lLy9BPcNLg35th7DdYm9hyJrUsAy3EVqqgQmdQ1akg5E
1/9mtFwXGc4lkfQOHL5RHOsq/zLtjID4f//oiuhXBjms+o1lzA8t3OJyj8lAMgMhyZ7x6q9ZEoF5
TY7Sk/sCOf00EPFe5OTsMCgMO060X6XDPMrW5lfMtuZAvwWo1rzEIhFo9ImB/FlWc9HSTgmNzYOr
uILsHrOUGTb7WPy4O/kDEJPcqq7ltGJPA/Gyhy/EXk/gjiU9bPAefGvrMj79+2NxGrGZi4ZWerPG
5SMIPwBmQ+1wAh/8Bh2EU+LxoSzUTFT2WXUZw1qXPRCt2aLuea8rVd/WHeQ+dTsCi6O2/Ovc2cAp
8LKPtIhd2c9/9gqSSwkyG4cvSfwRL3DgIyeWnPVVjSFerCgCxty/rZX+qlLng9SfasR9AVPRRNxy
IC9v5YRzsGoHsauN8hPNJ9lgfSQzlviQ27x+lzhvnTt429hOTwE8V0bzZkc7wDku42xrk3wmYDm9
BEXWHpO6fWT58rbEFjcFJ/6JpyEJySrinJKUFmOgTYh5dY+6rZM9JqSjWs1s4xOAx6KB1xcABHqh
GVIuZJ69WfwBHLi1AOQ/JbYAD0b/tUqodoA/EgWt3LbKr8/eGzkU4Em/DSPoLnZJV4dBT/FQ3fPl
Xmac1pWSz5R3X7AiLYukifAzYGpwHDQK/vKQS8Mb6p13VA6Rnqx6KRMMuGArafbs8Pi5AGbihKxg
sDxl/aRxPslml7XgRfBiwlsJsMeSY+PCjffMHdLHJoErjVU4LPMifplpkdzmU/kerHQoxbZfH9jt
8zLHgsNBAIclS7EjSJIhqqme2qIGtlKiyPSUK/dkUrb4lyPpF3QE93NwytdOPpuFPjokFWosJj1z
oUNmtk7bI4/yJk/YDBirNsk6GN7Ju/x7v3HflYAlc72dHeqGNBCweYTjS5EzA6kew3RAW/TvhG/M
JfdjNzlgORs4cf8Mfv3X6zMgWyxft8VkS5YGDA8FnXMTgbezkOuLuDeaZwyiwMw3le+0LJ6NqGiH
D39ONxpYidM7z7aEjFEqj701yVEMBMvJFSYFGpnNTCeDCl2MC6SrmnY3kGQhQbp8jl6pdj0L74Yh
DcXoFbN0fh6s5L6hKd9bytDZgvHrpBvL2KqCC4hAipKdChiglgfIH1xbypFwE8d7sChQVbb33JE2
ilpsucVgLriymWvhjb0umB8Yz4fuhgzX7cyBPoLl/lWbXLLsNcWwbgv5Y/SzY9H2jynT/G4Nlhfy
9/h7UCkagysc0Q44A3QVVYKawQWHl83zV4PDgrL/itF5wzVbRjRf2/s51tdyXtUhG4+jUZ25xS9n
lDxnXSTFSUAynbs6XkDfkXn8q6ch4bQ4jIKqYsqn1U0/okOvBfjqdLVZWk7wQ7ycQpwuDoecuxSU
/XRXQPgOnSR+71LeqzmsqQwrbE0G78KLCjdj71/GFMvKoEdvwxJs32O1Pt3xBcO4S0h3cosmQz17
D0s8GZvKIOCeNMNeYdezzdvQQSAJWL8GC7U0dRDa8fxet5S7YP25Dnb32Y7TsRhGtG0QRzsK2H/1
8CECpySvsrxidEYZXFd+JHFAWf2TerCkbBdFzXZLnAYpGowMhl0mbwEj6qG1rAenGur7DXfLPuUJ
NKsb5sHqXFv0ml6ZvzPqflIPxOa8MAYndh8uXOy4kd9RVXTTRMLmNkMU5ORsvQaUgSgeuUEzJHJD
2MVNzxfDD8iiueJAOdUVF4111SYVyzVJ6MXO9/GK6tDkFtfzO8Xf6X472E2w+1Pl2PpqPnIkhzPr
/cdZ8kkwIzcsJMbv0TCDjYEQGnHywPtu9GFxzNckAAaZDuI/mNjcCpVz8guJRvPQO4ztnZu/ib5K
AIdRFJmpw2/7fjIaE6Ax5Rd77bwPTIw7J2uHyGuNkamb9lg1A8hwa8PA7eZTZ3v3T5bLuyuNcbdo
Q21Me2DL7vxnd843JiT/ZHFnv84D83eAZlZB1LDU8JU7hgipbGAZN4d9o3A2cmm9RFM3nSerMk++
Ml+CNm3OBq5Q0CdpsDOX+GRC9+GdANM8j4n5K/vC2P0nliiXXlr+547NRjoFqhzp0rMsl6cNiIw/
/swAnKfIGANXfDC2ORM7lepeCnWl1RejavrIEQQpJxY+Zk0QoaDxoLMRriznQ3P9DiVgo1PMXv4C
tP6FqB0FEimtOmn31qbBzZLOW9UL4+QQG9iZsTagep/mvC+iTq3fA4p3PSE4dBmLJSvBoquNYdPe
kd0dOgVND/V/BFydXWCaDc+Ryvc+wStyc7DL5uFlAKK2NxW6jKq7dD8aac+pY0wAJJAfzHUc9p6d
aghiqR+aJjgzyY5iGjOuXWXBxiHwqV2RrL7GQXwXg2IRMMUkQ6S5yVP13Yj2uZ/8J69wkx2Q0b/E
5n/yDFc/y46BKg4Ab809WlNk8xbCYzRVpc0QMMEcwqJ/F2E7zhG5mg26O0CjsQ/OyhKUIC/oLRiX
+akdFfa8B0Yrd6Ls/oLDtlUfOxGw/3INnjmmWbcR9PP4PBaEgMmPuouxNXOLXy526aR3aYkEgI9n
VEcpLFpzKs1Ts3Agp9VWuANIbhd7DhysnCl5/EjT8a8heSYzT+Bktc19G0PckHJ8bCkU2KJ2URFh
j3+g+lcwa7Cwtsvf0pX1UWv7Lw/4eoCfzhrWRn/LDH+IYCjywPNxQOcfos5rQZG7Mr/NLbu2ziCl
7rGuTVsvnHaT7M1L0SeQzKuzbdIYCDwRPsvk/gxEAqhKXM+8ermeKY+K0fhLesel7vhRipRDXUOz
IZyEybTh4+q/UV4wVfjGuvWVxUtUymPHcHQotQxeTDYwUt+Kgtx8MhPmLd0PV6gknO/FHipZ6auF
H480gjcSxTRsEdBe76BW68vzh9eCsg62Zj3nfv2FBHNZFnnTLlJMDVZgn6T1d9LPAp629dDwjbM6
g2Ii17sPUnlykSMvK1DL7jsdYq/KJE5Uce3lNWkyFHO52YJ9OaZLTwmRXxdwgBfAvO3MethnC5d1
Bd/wC9thdYZFglgkkO/ofFUarbSNK2qimqfZPMUGKKGqerVFDv1uEQFAG25IQTyXJHUCyA1EoZj8
Ya3m751ncuDM/WtBO1+kKyw4XfCtgjXbNXQWQW64enjYNk3bfbJTYOccl0d+Zka6oNh5EleWy1oi
VF363ov6l02Uc4Obv93FDAAUys1HTkwx7gDGA/FYDnEHF80vkIhx1bAvnavtgC0CYvn4U0CajZSg
byh3hzk0lSMf/OoZZ/W20tUQjg6NUD39DFQ/RnRi/mBt/mildRhbc780YEyFzdUC7/V5phcdstil
x1DVyb444//eJ3bHiz2DQ2cXOA/y+yDUwyI1QDgVItnnxvxlpIKj1QSkDYIbArDBWqZ3CBibKZ19
meKni91vzvw6DAqO7HLsDlNO2cRUnAqA/lvLZFFg5BfLjj/cYkm3Ghj/JjBSPhlJLdrU2wcHuNDa
2S5nLz0JmZeMkc8jhNtHFVvy0juy7e7FouINDd89Lmu/S0v3Fxvo8kwK92N0eKdUeamiJhfTNgOY
VjTWvFuV/i0IySCc/y5cF0NR7kDSTQtnO/gDjJimSU9DDkAg5sDk3UnKn/UhTUlqeiJluGkrlb1B
1fMOLbcqRgXv0Kw2BV2902+txH1IgmgJoK0NgWQBCTgvcCU2J62YfDrq9jpG2id7vHdaWEBAxWeF
R8da4+2kSfrEafHZWUgsK7XJcW/Tu16J/xIYUFFlZyV6fdGe2mS5BDOezSZOqIA1p93dGqHkhLdx
6bONZdqQH8shGrF5HRvPPDkuSV7pYFoasGLqbaXsAuyexRzMzLqU7QM94wOFtEsZUc2y3kUE8VL5
ybtmHtTgfZ9iUDuUc9Hf4vtA8sERI0Y0B2Ox1q1IYlTZztTHufRei9g5Zaamt8dZPlNT/6wiBq1+
MHmlQMn5ww6QBbqqn+qM4YY97GECoPhNRjJkQP1I5sn/rlilttZIwcfgvJas73Z6dPuTt2KYHE1I
RY2OH+4GpqguMUK3KKARL/tz7Ct7F2hneBYpY5cZbzz6YXe4Y7+wXwL/q5yCIqLZ/+kZ/8gNFXGd
PLllQgcX3J1o7RCZTcgY1oQyN2vTeoAqBggr2JgG6LcZ4WHTTWxcZn8liUD6kbWZkR1Lc8IaoPf1
aDY7OITvLRXRc9Nlm9aO47NFYQ9TExWmY3xwm+6rM6Fzdr58qElwoObk4YBo8jCteE4njBYB3sqL
BUcBdpHNJkniUXUFDgNPWrSkdgq+00jlg109eVP5UlfrX8Ln3GqX4kvNIyYn+4U/C7d4Tt3F3S+6
mRAY8eLpyq8exoK9UzfdmfkhJ0L2NqAVb1InKClZmt+wfeNT9BE4yVFws4m9gUuZ/Z/nsvXRLoqh
G+fzqZQGjXcdm1/ziDkeesNZIDFuQAL87Z0k24zpvxFv8DYlSQKCv+9lkzzabmFsgONv49xf9/GI
bcS0jWQ3F3j0q7j+oRLZ2jA8fvm+hb29lb+mGZxhiktJxXeiEnm1ruQivVZL9RA/N57s91Zpd+9p
P97ipep+cUQlN/fZXBQUO48NGA6edot7+HGa7/8mQMKho0pzvxYtLZlL/m12FL6ghHS7IR27sCkt
webG0RvWn/dmD3c5ex6VNwJHDQ3xCr6KaG/g2/Z0iA6biajo1uzK4MWnsG1fGh72ARKEM2P/tS34
DSOdsqwLbrLMXi2vfKShozhyizlTDHvxBycLV/ZrvAi5uMQURhRYlxebt/ra9+9G6zdfQ6m+88k5
tv7aP3aEuq1kJVMK02pvOLzQnboYyRERxdV5EuZ2ApRwIrFMbeYJD8p4XmPvxbSG7pCi6u4t14zP
05QbVMDcgbrFvFkL3OIW0EwAYAE72aqlyGNywjKrHqse8ZBhPAZaLrOdnulHk6OJCUBwiw0qDffM
7Xjt6g7w/1qAwavzw1Jn6OUZk7Oqc7qMUdv90YumOX9YFmsgelU9dzXoWHqjtrpJ7GcSbmdjQvUM
WGFe47bDhA/ClZxqBjW+qj7m+7dxNf7DX7CTBKzR9NgtxfhfFFSZMmZjTJR1y7pwKxyMuyTvWYb7
S/lksHNw7tMEidUamd/ZkIxCu3er2yLO4AEKhC4SVVNLWQytiNVWrgT2Oz7owTdC3AXVZQwyyFzV
k5W2C8g//bL2NRZPY33C+7YCp03d41yRCuAB4lTJWU3PCg7xcJ5M6pLxls8vXTH+pN1LkGAdUz0P
oNe2FYjESr2u0zuZAm4z2WhdlN4OZZa+FFZxqGTbRYgGet8MsFcNt7g1ONfMRb/3/dqRqAN2tk72
UfTrhQxwy3uKqY0CWGNfIZSyt5W/CZEvh8XgH8Ye42Fp1g8Z9yetp89sWd+sMrjag6UfoQCYISGL
vysU2Aso9icbIsjBdiiSWDmQF14xu7mlH0RoOJlyQCcqPL68HhGtYEgvgwR7n1hTHjU2gRouEg7h
oCP9R1hsc7nAo4ZtTYoN/ynxUm9kA0AN+kC7Qzo3CFtd8TlkUMCc0QVmbuAJJq+xnVe25U6Pw1Gx
vMY9Nx9H1jkwZwQ91ILWB4NjzNB+ONvSOUngVQerKKhLkvwqbTHV50ytLywhcD4xid9qwc+w8nLO
TNUefYIwu4FM2Kb1oEr6ZvbIZARhibuHqLAArlLTrsCbUuZl98AFvcJdz2KgsfTJKsf5hpD6d2zH
Wz/bQP0Mfe2q5u8IN+zd6DxELw6keW7zg2V5OGVJ+bKejtewgGKbL4Q9ipRpBb73vgU//zQ5f2gG
Z0a1X5fO8H87jXEYIj/JcINVkJ+Ceqz3XKXRkAxOMJkXfGp62afseiI3H7zQDiSiNLm8KZjIKaft
pvr41324+FkU9CsG74I0H8Yj/nW6pztFz76/sYZDHHhQXiGIa3OZXsfhwXbyaTPOFFXUJYgP3fyV
6DIbAkBbLCGMEZAxVwhRyMC2fuC2cvNLhxiwf+f0rCsdDpYKcUbWYTn27il1sxflJw1sYAyyFvVJ
YU7T59LfzLoMIkbPYSM63GWrN3k7t+DWT6Royyp/ilzPObka7nU/uQH0+eaY2H8tzPKc33a2DVA3
zsNSL9vGbNE0LXSfegKlYUvyccZKF55VJfI6mT6P1ky0oG+B7Yh4ZImts8hk7q6Uy25sKfotjhGo
YYIJnnSszuLbIHkk13KaDthBcp539A93UrvVmUqcPvnycO/2PnQjxuaEDIJk5R6COki2VsP/Gkxu
PmkGw6qL/2fsTJYjR7Is+yspuS5IAVAAqiip6oXNE2fSSfoGQifdMY+K+ev7wCIqvTKqJaUXYWJm
ZNBJGKB4+t6951KMIH0gf8Ua0j2MorMBXm1lk7lOJ7bFaGfOdOpbnLxDvlap+QowIt+lWt3S8EUS
j9CXQVrgHoiLErsuG9mytRF76KGAYusc/C41tzMBZpsviShK0LV9leyp14OXw1dzKRjVSFBG+za4
/NHGmD9B/MIoV07M1aYRmnL6nvemwiMkVpFr98eSZfwlsUsM/MavRtpkAKU4zWad+bsQ/hnhrI9Z
CUdjcPN6NS1MTWQ8dvLoOQzFgPHNyVwijxZk8qXJr6Gzbt3REhuauDULbMKou8QkMTFHXZO3NmyW
ptC+jhCWFNZ0rlpv7w9+d9YYC9eVaR3qsmr2NkY/jqd+VUYzMr2gihskidNFy0ajDduty155nQGa
xVmFWcJ0yJiJsGsIwFKW3g1BEW4NvRgApurMBjdalx0fEYwDpCA+HaaaVEpSMHgfjNwRBBwth3CS
bNBoSEvaUAx4jXVj1DS8UJZIaqS+IAgyimv/6CtIQ5nw90j2ENBbmwSh48X1kKWbNq1X3dlwfS2U
EGP/HVD7pYifELSvnKL5HA0uTQeHuFWTIkIIKp2AOr+EaJW9mJg449P06ktT24SXAJVYjdIhIqAZ
WGiyd9Ww2ywckJ1QHn6kIvFeDOohHCUqAhCbhNTEle92uNcx+aE5yQhoW1k9F1k2a0jYKI65FFZ5
kX5yQBmGWw3ZGSwNYTpnRxe2IfVZJVgiJxJrXHRX65T+2VolRHmZlEuxYDzMeNnZOjUfbtPiNZEz
RQROlnfk8u7aSg1mktTVjkjJVsnhWw8OxlU1vwO6+iAkUB8KW+fb6WB4fBweevNEAHiJjF2I2AIt
mCyPfTVf6Iyb6BhYxK2YsBUCJjilRgS29DCePM72MSHTrWuDpUWywZ2gb3OJ476DxZchgSjygjg8
gUbfs/X3epgQ+Osm3clyRv6D0nfgwl4PqiSwq/fBsrmYiWft3ZKFnNwTjgTqH4kVjyi/OY5IP4YV
M+4X3HMsDRULhY1rfuVIE003W3XT8yagKyOKAbSVbA39rTV5/qatuYplTKexraIDA3vcRn1yimcH
CKqvNfS48KChRN/y0y+KrZ6dLWXF2H5YufNA/ejt57wdtpFo8zXXDv0u+3ZUGqiyCOe1nTtPGC45
5ENlbaT3ElVNCinE/UV9AfUCYNAehDWX/EC/G4Icx5TtYcGdweBLhPY++JMtoLiEaJkw024gIVhC
khVHMBeGAdxOmBki22bj0VuHnJv/fmZFDVKS5clgPNQht+H0Yeq5+/sj0EJE054xTttxXCQXqJ3W
JTWYLkZo0E75KAr03XkxHyTLpaQIPpDgnId5dwtu9sg8XpFTrgD5TvNFpQtj3ki+F033o6g97OvR
BDaTGyeNaJFcEPmtLDfzjjNWZGnTiTdM6zvB2j/IP3KZ3GuqCRrBQVU8O/mYAldKv2MG02tIW3cT
PbWTh22EUTXJwdGtxyCJmdD4oZr6Ic+irRoq/R566ie3XvpwAfmONRvF6y7ep9sYAM6dEltCU8Pn
oGpc/rDh9qYo6SkqvRE+PTeEENSFWpO7WzRqxQadYC60avRZjXvLtw5BZP5qaGfvfBelmZuzTxyc
mvp/Frj0tVgT+31w3RaGYBEFZ9Rh5a4tu5/GkJu7aqSi7oryw7Bf4nyQj9ZyFmYZ0Uwd2NaSwWVA
MhuFVb9CY0030swoLftkQ6A1sSFyPCLPyS7ccGne2sUhqdr2FQg3YGj5mtm9fCjwOC7xU3H7GjdY
EPs8fRWiv7XpCq6sFqq9kbEilmJl06/fhX32A8FQtBs1NI1Wm4jgq/pBYqQvReY8JqjxVpWsOzpJ
MxQ1a0Pb06HCKef1GJISn0+9wn2ff9H2IySGYn4DCI/8IC/K916t0IbReVazctZx1wQbyMxoa5oc
pn/MVjLK0Rrm7buB1YlkSNAb2ZLdNPYhgaM1Hbwir7y159psaz2fHO4oF0QTz4BvpneAcMveZOrR
P3vP9OnZNdiaDL8UecfMdchQcSdpFcMpyF/atEFtnjJELtmVJ8NzjDhgm+Xsvu3+S0FMvvFH/cNk
AraZpgzL3VSmq9pNshtcPpGQ59yGp9e4gMQnNH3GnDEXzKPntkzIKwxEuJJhh3EBYbVURn6IHMYF
I7Yn+mk1cu9wb1RRvpJ5rjAUVRvl5m9oCdxVS4bKvjEOdZo6HCAzPEeps0eWf5zZEvE/uMHaTjL2
4YDdtyz8EdEdMKNit0LQNqYHB27UFlzPOo0D/zbSai+ncuRmioYA9JQ+uZyKGOk61Kg475FV22zR
N5I91MYIk1Pemq8SP/TbCLUoCWgIZ4EH3WPySBgqxH72k5Eba3nPDCjdZmsHBtXK71CR2L1xW3XR
e1uxx6Dp32306ELC0cObBvy/YqP3FCRH7Io3HjrXtTvsui5gwbXZuCCHQNSSwmBKVbeNDXhGua3B
L3ml3qkASllRZQj3q5FWdXDvEXUGh1S1u7ptv4Ym2TtK3eMCJwWh4cEToOiTwX1Ax7ib604dqK82
YZG7Z5wrbNOy7pF7Fm4F8VBY0UfU6Bfl6fK298avLgz9Y+MU3wIJ1Bz131M2NQcMyhfAKAZ1tI+y
3av2rZ4IWR6zr3ZptYQ17Vc7n18LZdrb0TcwES025rmfaREz9hZzTi4mKpDbLnKOGs30fhbg/JtK
rmZsCbssNNeBoKJMKoTBQ+ZdaiY+MUlpSApVcKhNALllyy7Ph1ztG7tK9M5ji9C8h85CKVAcRGid
5DDS4K0Qjoxkta1xiXxUEsgriilzRh6JTYoeAYZoFMHdE9GqVM8objag7016w31yNhKuriRGZZ1P
T40TAiIZzWc4O09cEBkCG4zztQ3Cp40FlF/4P2vXLfQ2w9lMOqL/ZM6Ydxq6YmQZ2MqQO0zMzksQ
Rd86PZOe7fQOIVWo7vG2Z/TcECgDDcw988Os8ttJQG0qS+Mg84yczNpZC3syVnHbkmYmxZlUYaIX
Ucqw3UWVwTTpLu8lAmkczK2Gv1CVmC2RujubRJKEmhB7xgzQBva6w9NKveFvE5zPR3fUn2bV31Ft
Z3dxMb7NgOO20yv+enGwpZNSA5m3ytT9BtHjdGA7xI26hfSMYhRHlaZ7SUPZjdSh8Tz+HTRqUCmt
feIBbKCX5jLvxeRAGpsEhKvsmbFfMvi7Es44tg2CFtIJ3UtjJtZhZOOPxRXMizGg8HStDLYa9M4p
H1lDGH+1fsRNqWtu2jK/t7WqgTJFLyy/8RYY1HinJRBUYFfrGtHbDSODYNvrCO0mXFXGCW9sI579
zHwyTU7byZEAqTDDr4fWd/eceqA6swlIHg23SEfU4ZLhjt/pTwZT+nPW1mmQ8mJZrvlaG6S/eYDw
TMQUNWh00WX3QSChanfRzun1W2+z0lKlHi2HSW1uejRiYjhKXaeJPEghmeML+t4aw1vsTv06aJ07
Nuo0aPwNnOGYXnZ9H9sopZXtBFvT4VcJHBUgefC/5doPDtzt4e5YLAwQ5cjcCLjpo23cFnbS7iSS
2E4bgBYWF0bQUvvNwoUBOwf7wL33S/lzJOplJRuOkVfTuJtK/y2mq7kT6JRSi5K9BjZhYyRHM3Jo
G3YMQOKJYUie8Fi81Gzk98k4D2w+b2M4pzs2axHAbgUrrHYpJyL2HC07AuD135K2/KgFhhyaah8N
Yqw1LGqxcYj7Xcd5cB8rqo3eZ0vRxe2qagd4SWyRnTC3aGjaz17rg51gvLpxB/3ll/qTbwaRX7Mn
yXLjuICIjV7BWQmIoK+i8kGWNZDZvrEPHSUXm26P+aPTnSXNee24uABtYBrMyB4UdisDMS40S5Sc
zZJDEETvwEbUGqlrdAwA/pnyPSGLDcwxRtRvcPqLbUv475owI/bv4Q9vyMOLGNDxqZz1+VnPHmO7
nCJlaM0DwJtPLIG4VTx9qsq3eijeY9drKJHqV2Zml04Q8mS4FyHAN5exfKTvNa0dq9nVKuE3kNU6
S1pG34yje1AcBUakfUCG7xG3tL+KCizSSmQfnAdL/Jf7C5XTOOQbaYKJYOClt241Qd8bUzIYJ7d6
coQ+L/8FAsUuMrqXRsH/CInXyqBPG01zY5jdk+9b0xrmlLdrssFYVcq+Za9T3hVuQ6hs5p2Z2JZH
GFvMOZGmFANzAXMowo2uxmrduZ63Q7sZ7arozeZfnlr7DScdqjIDZnWbyzvigGh8N1hukxrJTtL1
3snImTdoqzi5I0Nb/NDbIUL65efYPpY+7hS152rQj4MI3qzWZ/EhWGiXitbdDEF/Aj3yfSgD+sA6
0jt2cbe9CXl6wCRrqXKdixSb4TQw5krBTXPe3UV1uROJcd+WboMvgzoX7hS7u3SPkC7eD5Vzi5Um
31qCeW89oTyyOyAGFr5bT5JfrAz3QY73gE5oKZdI6Ko++kRip8Fdu0+eZeCiiCwq2zS9xUo1rDuA
atiaaueTZKDl6MS/orBlPeiptm3IjHRWM4a5CTpy/R070XujW5rgpkb5SZLn3EKDL30ieS0pdj0S
70GrA3E9w8HXFimLXsJgVfUsrUUQrOfKcNfOYbbz955OiJJsAQt7eEW/RSoFlemq9BXZgFNyO82L
h7S4pCPqsVrLlQT+AM8BYHaWIbyfJ38f5T11eeJh74EkfiLfhin0NLQb00A/5mjroBAUr1tJ3ERL
9QwIad7Qk3C2Er0oZDDjW4U0GGoqLErOBmcFx54BIFMEXUNQZtjmi1Lsc13HJ7gh65ryJ9UxeO4s
nLdkvqsL3mxMssr2NlFAuorthNswsc8ZMrhC9hJbBBpyPH65O5zG3Ampy+Hp1rTAjaaLN2z43huD
cA0aONE6abtsPzHvWdk9ABnWFJZImz2hAga6n+cS2zMZKdoucWAGOeVzOL7HGdgXLrkXP8nOSYpk
rArMFYEoOwf/K20gYBljU9wQG0frDhKpnvM1mSfoKiK4Ygjw3TEYqOZQBFQFfAXDvy+6tNjWnY9w
45sbh+ZmsVIin2VTRv667Nt4Q6d4GBJnl0TzW9AOtPRH9UG221NetfOBMTcJz1KnO0+7x9Yf9EHl
49dUd/ex9Yg3AjBfPj7X44hDFa8sCiHSpbPa2OdtwI1pJsrd9i7CLRmcLunAbcOiQzxbtcK7RXO2
7T5SgfJSTz5NV8ZCDn/6Qq7j2JuBsWE886WsklMOo2DD9kXhJj8BKENhyg2cc5U6XHgkqxaokheB
5ZTsNZ3nlfIBpLvVTzN2P7u+fq6R86wT8yInqz7Ar4QL91wzmV5+JYo92X/2DIW29EGwuWI7YAXP
Xx0ryeizxOMetd+5jPC6DiR5ESoJVrZkCNBDvoRx/CWMz6k4h26CqDhV26YfXhSJqfvM2k1YD6j3
QyqUjgMTO0hMXE/cO4vbiZ4Wbng+YMRxskXRsIoxVxGPClCqMJMNdKDyHMzqGx2C8OgL8oJcoUif
jtwNgpifpNLddqBGaD/H0yYfh4/JGn/lHsZyWFEgGf017jEfhygtJsXkRFk1FgljhNWvuUMyPjlY
I4Hx6PWi1VKokCs2f9VqSUvVaG1a2tud/FX0/ovWBFXRhATi24F9EzqStL7Dk4pKeapcBF+ENa4K
qTFGhUZ+AjUOHDW6b2BL5bFi5gj8hpGW92Jx6q0iK2Ar2TsoBkProS+QJeYMKYQW5T4PhzeINWhw
XG7BaWTOa1N4sDvLeDgjlG4ZQcmzBXyXz2WL3ot7fasIZ/RMTKOVSWQIJJByuwwYT0j8KNeCdZDD
a4gHRUIEcRwrDHfxIU8sfSQhG9bmGrgDgwyAufiB0rc8yWl/RuG3cs7DfTy/kzfSb9iLdhuz2lmD
1Py7iNZicePUw1Nj+QEB0Hoz9eVD09kmcUmccG0l30hdoJcNSllKREcK3OBMPLJOsxs7hRFidcjV
BlMlC1zY22AyRrraldUBZh1TCAk4SvS0d4HORUQ/0pbG0sUopdz6Lk4ZlI+rDDlbOCpBC9vaManM
aXrmxtZjA8jV7c8bqPPIK4mNZkuluYNj9ms3d22HqtoMfbr5VX0H6RTiZd/sylB8c0geTItPXCgu
3c2828wAziLh7meTWFRVc9Mx9ymS6M00VDRwU5jJ7a/M7phCIvuZ0PxtBBMrdpMDyYveqxEUEMdt
StHuc8yepTTkMSRted23oz7FEw1pWu7rSBX+NofCsO+iCF/SxEsz0F9RFE4o2IdxXZUC6E689RWs
5SATn8iUD5MM78OW7AYSYbfQ8ns6arZa0Rv1kpsS/uRYC3bUo+vRCXK56Y7cWUwrey7jbmeMv3o7
OIxW5JwY3pxaWkGtRTdsaLxto4v8ZOGax1/DXkwhKpNJcOgnkmb9I12J6A5R9Vcx1t3KqCleCA24
wcHy2EO2OGNTIzFmvmngIu57l6ywerZGZsv5TiAeGRxWK7fqFvNUOq+9DulROC7pY2P6pTwGcc1c
eK+x4b40jTA3YxC90hf/brNSI3g89RGhheBt6fi08muahos1E9Tpwv91USdjQwQiktDPd1uGfoIL
F0cebTmTZo3VUYhBzenHrF/uEQfygk5s+ZAaYaeapHgH2cPmF0qiF3GrZkdfbGaRQMUSZA7OPYOs
kgw4J72d+8bcpgYCtbT21pPX3/j9q+nAQQTiFG4UWwB/hpcx93SPs4TQ3OADcRXlcUpOu5e/D7Z/
3+Q16cum4eM4Hy40c9gwmhuEQnj0A4AZJFluW5NOuY6cXcQ7UdGHN8H8QJx2cDBGog/8KdmSBkWj
O1LvOCg+qlrad4Rx3g9Z8OWM3J7ieFjSlt744PDFiHraInz44eR4fQzORDQTWXVHshl6mq6QHJeX
PyiOJtJCJEwH5T3VWj11whkPonn3prxdz53P6K36GfU1PmnDoBNkNFuBFh0emCTE2mRJQRunt9CI
mpUNbYR05eZHwSnAacU1QWHJFs/wP7uK/XVAQ9vsc/NhYIvh0kBZkfEWbV0L+WRP52MjS9bRIcxv
kcgG2OD1i/gZZkG79xVCrXGeUDyH+ywRl7QP9onDn8q2OF7THEi23Cz7dYsjNsgl6efEF22yDIWs
ZX9HbMvsOoyB0qb+CgACGEGE9PemAMgywqWtC//skky87mHXr0P3Rtk52bnirmybfl0rurItPJ5N
7HYZTUuEr1ZlJPsZbgMSSOujjZvm7CGsP4NW/ukkw5lA5uswzGODjWsEOVi5MQA4uD7ICKNJMFwt
4nKKo70AW2bN+ilzcjIpMErnY/yQ+AUuK8h+kYPLyqi6j1CFXOk0DCj+5aWPQRf5BvMCL3Rg14kK
XFLMnQmleN2cQFHsrZG0p3AmlWpGecq2hk1MXR+ZPevjoNSwhn/JfbB2m5OlKsr3Lr2jKrYueP2s
SwoAC5LNeBM5Sw9sDF6NsMyxI7oPRhLfG9dOkLkEbjGZwvFknAM/+lZnuXmp6TKsHM4fs8oOuktu
RlfHjI/JxlrMB5QyYPmRqFgSAaiZ4H5hiVNbHYGpTTPoCHJJryjZediTHewqPLNoPZu0Cl59xNoz
3XJaviM6k75jAk76X6PSlyYcWqYsDE9kN3AQdB+d9UyfHHFPu9J2nO3pLnY7E5SvE2XyTEoUqXfF
0a+X4GMRf6+8hSQF1Lkk+6dRGDtCIpoDz//mRHfDZHI87MiiUVk/wtI+1JppjDDIIyR1Md7Cj++2
9HbTO7dCP44chmkSeWgM2oR6Ft071pluUw8UhWyGAIWM5ZrxneBKUfASqInNoSvost9U5Ph1fXJJ
HVOc7fFHm4j63DVzwMQ1c/YVMKOdZTD0ViTZFuldwZwa8HFCcgZNLoxGVM+vVubpi8yRKUHKwI22
ePF1uQWDgGc8EWfVlNWJLN9NNg/jBowZWGnVgSxkI8v2xGJaOz3ym8wbq2LxTxhNm4VxQdaCRzak
jamz25iBFTYf/PKQ7vHAivoJOPnNSBCOiLv+GZHBA1eLQ4OOPRizxR+t58yX0M/PnaOrs/LNH0Er
mPBaHiBLImuLgoqocYZo2zNhXcO3/5gUKLqCXNZVNaX9jrWVhZuYdkNFal1pgwb1GH9nDoWaQuaX
TOS06pp8n1vEs9Q2v3eppSBheTVMJE3KJL+dizHZtXOIOohPI4zgBRNAvx3BRuyaEj26HdkMzKsf
o1c1NykOx4zB4gZ3s7Eqs/noUzLRxp+/9FQFByGnYWOLmL4fWI60AI8Tgv62c/0W5s3HWFkgebAl
U7D+nIcFpljz+ede8S5dqjg7M6vT9Vm8yEWlwX5omjg5amASp66h2kpA8RXOugc/syLjqTzBUS1O
OHn/fPaX936/vH7f9UEs6RIkXN3qnBg6bqVM/RK8ACLDEh0uAMGsS1HUkgBnl/V0KheYU6rEZ83U
ftMpvGwtzkJqCB70smb8fvmX9+wWe5UKFScdcBQmYyOOACTI/DvEb5N9wCyW+yck8IX79PvBLAoO
xD/eSxfu31/eu371/+M99x8/5ffP+3/+bzhAufqfRYnjooHB1Om4OF0fMJjzy7dG/edr9uWgmGXL
m/l0mIVvH7tpLk7X75DoalKaJf/9GtUm2dZRBNtYt+UpXv4UqCLlKY0bbLLXN38/aMT/B6ehwDPM
5hQsoBTHodW09nzT2+G1vI0soWmDoOK9Pvv98Jf3GqTfTGuSo6un+mSzVdz2kfltCPGqNcsnd332
++H6Hs1AWtyO+4oFoT2lNJ7ZHkOIXE4/7HR/PlxfXk85OwwjelH//OXrN/7+nuvLcQkyWRx5JXtO
O927PtMCAxYryfZ98cdJHC1n8vXl9eF/fPn3m3/5nuvp/fur12fXbxkTIuhVDS0l9pouu7ue29fD
Xnn6ZzBZZIE7DQbefzy01YKSrOoS3VEZTPSZ4VfYvVOdrs+QJ7FXmpc3/3j6l6/byxn7+9tVissf
8DbV+kKBMkw+NEbJfHLLy9/vTXIx5V1fV2YLA+IKjarH+rlqoUoNFaOAGrvisjBc14Trs98Pjuxw
TF9f97PPb3h9el1C3GVF6eYRU7ljP8TCrk+zxEqW9E9W4Vjz9nqgrhfj9biRY2bnB87tUzUslLp/
/KJRVZWgRLHenjB/XU/y3w/XE31YznZfsXOxFULAjBljTj/aRA/Q+BldJq51tXzO12eF7Xwjl13R
+rTyk1xWg0mMwECur3Fpyz+fXl8HMf/zH//f8u3Xl9cvXB/SjES+2EZVfb2wTCWq+Y+nVUt0CtNO
rrTf19z1ZSSJFv/zK2b530+v1yCE3k2A7J94a3YL8FdukWC5+wSjctoU24hm56ntrBomEZFjld2f
yfvhyo4yk9jhaDpdH5qEVfP3SxS13xvgE1sKQuLbEfNhEBkWK/pwcpeH67Mp0H8+u773++X1mWEk
H7lZ2VtCV5Es4fOxSWKn1wQGY107VX26XuY1eWun60sCFG/+/rd//z//+Tn+R/izvC8xdpbF34ou
vy/jotX/9XfH/Pvfqj/ePn79199dYTue7zsOIGM+RY9eBF///HiMi5Dvtv4NIz4NerfEuB8zeJ26
qUCFOaIgkw6T1rQ/mV7ugpwNf9pp+m0QhX1fwn48jdJ7wpn8I0EP/o6qmSGiM4QbeAMssoXxgor6
pfGoV5MelRe0buMwNQDpIJM9mE6GwZEOBiFJaFLnDhyzjgWEyKS3bqyY7CEajtsq9MOLZMCMqerV
xzRxIgEJYJw9eOtoioAs22yt/vXxsJe/95+Oh5SKz8J3pTQtx5Z/OR6GkdtLXK3ep0kbRytb+9PR
8HP3xibw78asZXTTyQeh5u7Zsmx8FhBvd9e0DyRYuDZjKM+ojU1XO3eOE1VvBIvgPPXyYGda38C7
Jbc+Sj9n1ZWk2nSts/DJxB1EMPFYofQ5/eu/Rzr/6+/xfeCaUviL1xtJ8D9/vkOosCvqKN2LvPio
DMN7BgOpaF7o9kni9N2AmLAs6V083WMMSyp5TMfkZ6blHauG3F4J7a7bPfwRJF0iYriLEuY9shg/
Ss7eBRyo74JJkieS26AF2uYrNDP3dsaMBQzf+NCjtvYp4QBb0abhFpKteCYtY5fjvlzlSMdv+74V
W9am01UMqy2/IC0N0V/jeMbOSAaq5nSZJWYIdmM3Ho4amVEMILrrVsS9MQXpAsLjtA8kD0gcyqSg
hZohS4hpiEwSXzEVLdT72LB7k53EqjUSoFUxTZNjtjZiJDiBJ4LzIn/x+VgPkah+qlg2D8Hy0Had
u5Cv/DMVWmSRAIQURbTmhaQC9yaK5PFff2r+8qn801nom67rCOGQFcfBN5dP9X9clSGyljx0OvAe
FeaMawaG0mBa5yFuaJXM57Yal9kklWNC/f0VqeTQmWn42jJLPrhOshsNcwC/MWckumi6rFllHagx
XwcnenTFIC/eAKMqqcTFK0nn7gix2ycLfCLR7gWsXrw160TulkTstT1V1mnuis+2cbpdERK9EeSF
vCFKAS3AlK3qMoBdEFvmY14eCnNKblxsulz1pjqWE7l2jR8IkBqG3HZThiR4ctILkyuASs5IpKnd
36osqO96T74XnDKQOXgwqO0xCs725R1faf7pozdYI9FnacpfLde9060yd206NgcnMcpNaNfliWoq
fUJTxTTUTlSOKxeHcOba9iZRpL4AhnHuJbBq1e3BHclv8GyfS1UAFVw6x3bv2S8hV9NmqpoXyPLx
ziMS1CdS1e1NziwoQng//4gIWizykZT31ugVl86YLEyBjfNe2NaLnJiN2A0DhOWBvOZ29a/PEMd1
xf86R9g0eVIKlHRCSfWXK7tvRBbVAVxI21kSX0Oi/EYIYwijaCRlVi9oCVTTm6jrdEUKu75DLu+t
WfGCdUTgB3QzJtUNxvpaYBIfq6k5RctfXueJvI85J8qFc9rgoNpcs5ZrcONHMahL2sTT0TGH8T6r
ik8F9OEtoR2PYJcIqNwpSKst9I5UL3lfI7G+L6vtIPv65hoVjy8N/2MGq1poRAfF5HoYJ5Q4WvUi
gYri9siomaASzhrG1aACvACBQui7d1Khyu7xJtBS049pMcmtN1qod8sq3Xcdwah1r56u0QV+QV8h
LavzElf1xTxvPIS28F/sFBlEgWVCTtq/RBRThDHY/RMYvmllVHdcbeKI3o2Yw/SRBGXEx3H3bALT
2LZLONOipCrs4tjVYfethyI9C2RnCow5kRwIg5kDhs/W5Az3g8NahEiRjf5srlQ5ec+dtWST24Zc
2eZcbCfNVrhqjalCwRZRWemfiZrHg6mszmG+wU1WEBGV5n5xIWJ6PQRhtr3+PZXVYdLInUcm9KxQ
YCO3BdTtbcUcHG7SILGrkNFzZf/bbuPfDQUin8F+V74b8lm1Rw1JCJGxDPG04FqB4epy7Kd12Vbe
ByJtzIWEKLkGqsslwNpYzTRRdpzLe4cuzQXzabtrRu7V/JOvjOG6R6/VDzJArIHCp9g7TRICQOTY
p05W70NHDHzog793gbjZ7f3U32HWjm5mbz5njEVuMSPvWyJc780indY+nft7XTFoV+pSTm2MDVH6
JwMtVzRBiggahHeUqyjacY2uXG3Mt4EHpIG6etyEXvkdHbe5ic0KN1JhlOiy7ek0lPlXh4P/psDA
WDsU0vXO6nr1OHVts1dehdurr4cNtAvjECHc5p7BZ22XWqGvbjHxjfxQmY3iEld6g1SmJ4R4YcfZ
ukUJMP2YBmJCMEnfIEo193aRdhTm1gE5+aixW2GPd1+GyU82eB0U4yvH2QtT1Hsnsqv3jn3T5Ebo
8LPghxU8he5r0pg3JfmYj1Th91VeeGdrTNXOltC249hMHiufJdKL62CbWSno9cIxXpppBgaf+3dh
1g9Mc+P0JjLvLCYfHxCdwu3EKOaM1DDcdehs100aILdZHqZ47Rd9vDLS0Lih8R7euWP9EptqvJ9q
wAED7mg+Gs/fY/cJ1lk3Bk+VUP19VA67NnHomk8p9p++ytZI2/V9z7SS0VgZ3hk+KNEMuNJ67IYf
ZW8jKLHgbXGFhy/Ocl0MKZEydte+MycfLlHoO3fkhHD5K7P+MWoar9AtWNa0D7CsIO7FSeHUuBWK
x0Hl9zOGJwbmKXcZq02wV+DJcnrrw0FiKHG2Lx7tcmmnJa2FxxFvByPPn8gr5VM1VNUGDdMdOezu
E4kxD7UpSFyrou6cpZC+e3R1c9wEN3gGLOSuusSfGyyXW2dSDCNGIwD4zA/+iHMIBUYCg5kJ1g1d
NrVzEb3iUZIvvjvm9y3BPxj/N84oxckxVYQtbg6POtAz49aa96bsLaSXc+hnRiCOZYgt0quKFHA8
xWFNqrgR2umltwmZCdNXjLvNQ+7X+3jKM9aaaTIOpvHTJoDhYSKT6RxUjOKa8IJpgtB23SEVdVL2
z0sClWEzBTdjVAA5uuYdoaL0yphAbFpysG5Unb5VtgpZ7pFaDtlwQ42X73BYTziqHzLPub9+EFT+
oW3BxmRJJJm39zZTiBbDqHyUhsp7GQc8btc0MgxNF47LfLxGe5I2sMu16M+SX//6pGcMsg4TrPbX
H+yOwwXE13tTNjGjD4XsiOYwvz3YegFHK8bjSWw3NaQz23KXAM5FN2UlRzsy1zEZbQzaK+fGUvIX
8M0KbYWCp1vr+q5CJ0IJhFHMgsZoObtBheGnX1SML9A90+y08tvcZT+UzV3+oJ+NPk4fXea1OE6X
KdPzFVXre5O1b+Pwg8jL9DK6E5n2qIWRoCBwcK8txC5Nbocu3tvNYN01Ai3OMKMjqK2x+TFF8XEA
FGJEBUooTAVDE+GwM7LsMCwB84PvMmPN9YT0I2/OSXaySko72e0tF3iph82xyfzyMuOrgBEv7FO5
BIkfrzlHjsFYeP6/NJ3XctxK2myfCBEoFOxte+/YdLpBUFsSCt7bpz8LPf+5mA6SE1uiuoHCZzJX
qpCJliqvZCQ4VGQhO7p4bSXcUQ4Xo8Hq9sEeZYQlHhrLyKsk1CQv3TdJL26pyapclcZDQULY54Wm
1pAVQKEMsxrenJKPdmxDVBfkJKBl/R8VvSlBeLOc1XFAKLGWUYBrzRfRxhJQxzAZ8VghlCVqd0HX
jxfIDrzHM+HMkv5+Tv25JlmuUDkk5Z0NNJF9uf+3y8y7IrTjCyHw3W4o30mmysiIE+XFIGhp0ZtJ
9KaHfMa0sjwTRj6XQhredcj0LdjRZj9p5r/IKH0iDHAmMDrfZiIrwHg2/42iARwRaz0xKLTZDNkP
bUgIvRAjkW0JIYCG+RjrCWyLpfJ3R5tLLGZ3RdPVp16X06I1EOCyvMmglJMegbvi9nrBhGXc0ina
EbyagLiT8KFy5O4KDLuxlLE3HErLYZ/x+tIFjAdeoGV/XLNagZzKVLa0TmajY/F1J3OlnCA6Ed4W
nUZYIyeYABVWifn7DogP6rjmajCRvcPC+kmSrgAqkXNgdNEvQfaa1QJC9lU6nQiNVbh2U6AkqTUT
P4j3LYB4pYvXl68fhuJUhU16yEbq4uXQkyoqS3O4Gag2QOmSUWIM5NJ03X5geYwZyq1O4FIgaGqf
nVfdZnzLzfEAcqNDj1iRo6gsLP1Dr1kLBMQOLJHIxmbcbW0DtCWmOeIpLGc8dOxBD3icmDW9vnz9
kNsN2nVoc9brKlxRYgC0k+kp6n15bpGy7ulv1MJVDC40fC7vaSjw6mbyrsq+uLMeKuKEBU661FVP
tZrVEzA5jVuhm94YdvOcYdkcbsiUwEI5s9m6vr44eSIvZKT7b4SEkdKTi51yZLBuqqi5vV68MUnP
uYX2erSamw6fE2maWPeyaFFBTe0JxM7/fVVl3ZoRRkK+1zj+KDIrFoYXyPc2wsNvlNhpXt/aXYZJ
vRZvRpimF8pMlFkTCq8kzcg8k/mzK+3h1iOUMEfTvbo9doEmCBsAaFb0CHUZILGMWlxPAepCj1jY
fVHqG4kIi/z0VLtkEfa/vr42ASqAdtC/XjVk7+VHStcYgywVJfro9zyekwkjnvMZHry1K+ac98C8
64x6QNUm9dprvPDLLZkaECsdnJs5Y6nL81szpMMWT0a1DKoQzT3Dz4WI8FLVQU2vAoc26Hv76BnZ
rQsc42H63ZdZqf7NNNDveOmhFuxQSNIlXlOM8Gd9vId9Xbcrw0vaizmAOGlr+zoEWFmn1sQZXJNh
MHjls0stxs64wCjY77rRw6FtAISBY6wh/xYtJvbRtzauVzE9sBM3XTNw0HGfKfqH+K9F3t/RzoWA
wJZgcJtKBChNrxE8lE57gFwrzCgGKMsAEu5c80eKXOTRTbSjaz09ByvmqLfuynH14TTk9D3ERmSn
XE/HFTLV9TTm4ukWWrAL2Net4ag4iJxNVP/j2HzXdr0Bg2bQE6n+aBVxQUa0wgHtxNzmJuCMhTYD
n1PRmEfVYWjT/REDdpsV36+vgtarj2CtgiVGCnvLXMDfeKP2E8Z6u2uTNtvFWYocEfv5sgOd8Zm2
db8eCDDa6kaabusqQR0Wx762kS0OWJkQjvLJ4Cb5qoaiOXnIEJfWiEmEB0G0An6Dg8xPjKfzej9d
N5fzufAeq8z5DqnqV66jLZWC5veKLqUwTfY9EqOjQ1gg2d7U74JR2Eq1CD2h39bvYAyjldHg1e3j
jHrL/J0SeEOkGhCDEUEKPalzIuor+eYW+IoC0987rDfWWsvTWXrE6g2BIvqSO+I4UP/s0HT4a6Le
YbVkmXdLdL05t1WMhITYsl/K7b6IeXcfgc3ooEaZqoeAMBDcud8dDG+zLWFj5d27V2QWAhz0VCZ7
76x3iDOqW7Jx0bTiK2RQo8qS9mEuBBASr8eeT68hK/QKc7pYR2NoPbQ6k3BogjeeP9epn1kmmeEs
YCJSVYDAbmmCzaZyP1BE/POk3iORHYK3FI28VsTQTt0OippSN49b++iB8X8B8BHorLrRj0+J4ay7
Nm/3dRHM0n2rR3QReCdEVzc9qsyvagJe5P8HuBvBgpjteV3R5ZfcillWWLo6qMFGMIZuHBFkkp4K
xYQyGqLwiAMCTbIU1dOvLawuMWZLYeeHPgQuMEBxYRtAX06tXnyS2+KkA2Zsxb06DyWa2nF3DKCp
ijP1VfpBzUnCKVOmebktoZ8Rlsu3ApG7n0/uFQoD8ryxnfYl2TK68MdDZdfeU0myMeFSJIey9JZB
KrXN1In0So3A+hGc0gIXubuzvC4EZhdw3s2DyUJazt7tibF2nXJZBpbiqaFrO4Sdn0AEkrM1p4BW
/M2roWECFP3Tpsi6VJpAH9X45b5iZovMTPp3oldQwpoEiHtGBfq0tiw43+Oj1Mz4qPkdkVCaApIJ
59VztEPQEbXHL5Jz4SBR5OBAEwihTbX5G+rumXVTfph9xuns4Ibn0KiWvaLEZeWgnV8vY+ZqZyrW
cWsP44evw++Lay1Zebq3cXp8a6u8GH5A1sBWnv80UYwoTunqKBmj5JllHSFckWLKwzlaNZ63MLVq
3xjT9G5VOzzijOGHHhrXjL19vaTTiK1HI8NMj7uV14z6d23+YYVwbScXXlXsJkd8kWjG5ytRcRTe
NCdQHDblf3VSHfDnMCNhopmf52+JM6XmTPZC94J7ZDFTSHL1I4UZ/8I7WO90E4RFV8sfCnSoOAGq
vDYJDkYgLfKxmPCjdrhN5LitQjuo71ngjzeuoOIdajSmadR2ilNThqRrx5X7U4LpWLIhCnlspwYZ
1hTiLAkObMGiO0gW/M9Z76NnQ3HQzZmm0GJ5c3I7XPokS4xMXj6pdd6YoPlXLQT3PDf0vQ2ODJ9X
v0FvxLS4r4dfDR69bSy7m+wHjdt9vnsiPXu3xpI2609iMG8wXaQjQrxLt3HuDc3pEsQjhU/pOVe7
fmTZO0bKfmEMwbCqrMA4pFNhsADubqPRfaFgwcjXd/oJPu7Nlw4c5yH/nMzC+yKt/ieJtOmPHvKY
GmgOfHFuBMBI3SlvgWq7t9aGZTfmuNmRB+D18NS/qPPkTSI/oNtFiqH5UjvkiBfE/BTlWBy8/+Im
ivYdMTked+cJHVV+Kh03O9Xh3mhimrqAqIa2+wUPw9u18IKOXUVc1OsrmysECxeKIcZe8biosIDw
GUoW47AhtBEPjakm5M4A6d857IwDI69hXUP2Wr8OisSZpddBIRirdv8GN7VuTlqJqxWC6xsCh0tx
7LpFolXQpQZuQ2Hk5iEbGHQjQUgwnZDJoIeNvTYxjfzU8R5K9Y8QTXsJqs69BDa2N4395bxFfLSS
py99D/JQOooZuZlQsl1NablbqdncxAMLLY5eDtWGWrfpogfwl2rjDvUyRPS3KcpYPIpQjBvPLx9g
E8TWUQ5qT9JgJ3SrJxuViuipAEvmT+d8fjGGzt5V82CsNsN8xULvFARWeiniyn74VTntSQgQpHjW
5E0JDHT2a4xaeWKPPevamHNAQzYydHQAc5/kRJsbxTgUC5cow1iI38rU1ZtRULjh5/VWxB3AdvMw
J1QbXVPGcUws8yIcbChxskuntse/lN1zc9ZmdV7/8LqJUGRxcioqfGm1sDvqpeos7dhJYgBCvfQp
FZeDBioaZJDE3ha7Hw1Pw4WBjflY6l32wHL7U/WudbTw1X9RdKDWMuYs4Bjt5EyfoFlfYrlyDeIk
mLlCQeHhV2opASJ5vccbeIzs0eDNqDCJ9+hrJ5FEGwfPX1MlxnEKXUbWxs2YxpZs3BGUq2qLHY6R
Hrd6lX4CAaOVJiqBfWQFH6ajQff0AwvNaAm8nJDn+byEq5UeE7j6y8J1io/5MG0oFYELpAlAB9d4
H7B/7GrL/M1jnNBCHIrPvOCwzjt1EXM+myJNE65EmKpoHxIudU75/dBS2/j28XyQOCnF2u/tN6ah
1mJ0PP1DkTy3syOm35ratDIEsk7c0iYA37xir8Vqvdd/lJaUi9eDMQrkneXcT5Vb6aHwyJXSyl4u
9aKuzyEp2Xv0Nqi8otheamDHV7oe7mo3UQcsMy5uOXoilRNt7/hYM7ImWEek09z8KEw3QZZUlykO
AODO90Db6/uk1qj8tCBgRqR/2OCadwgJ1KUiS+1A6fkD7UpbTV6onqbIAX/xF2AGyIy1KXpF0jGO
8cIMdsNEbk6D2u+Whp678wX4Eb2a/vXlEBEqHGkQtbh0lZHdewqWrRqt+kA6EjWvYbARsAuMEHNY
kG1/5cHviEknHm9H7EuZ+0d4EoyCHb2Dqwx4GCvfW2qj2mYogrclku9KkrBWxuggeZIEvQaSPe9H
RC0YoTTbvDrh9IcoVCyJKp8WBaIw+gOU/lk8EDc91vzXjSWecdnYD1xsnuD3EYbHMsxuwy9kA+Np
ZKJWeC7D7UxD1Dz0w0GkzQE1Hn8H/zgM8YMNW4oorgBPP1SRWbqpo/YENcYirLjwkLbIPE+QBrce
hKoxJajxmCX4aAgTaeAR2ta6HoYDHZ7aOk5rPcjz45/iOAl7KSwa0Eyck18wfQTIogX4ensyQpEd
BgjpDEYjepXJd0fqyaYPM2stnf/cojKwokvuVLbSm3IuDYQ+tTjkrHCLH768mBHKaqJ7SATpPMh0
BTCvkz1aFKusy86Wp0eMb116KGZV7lSWHyxHFhH/A3Ob/ocKnr14xtw59yvJyDfG7vCaHujtb2Bz
8rMszV0fEU4LchA5dkxOSDaRP8kQQTrCPqhMyFsdmldoVOWhY1m8KrLiA6fpuA0E07taHw4mQcL7
Xhk4lia9/vPaNnh9szWYJDOvaqIL6sg9G3b9NOjwEVRZvTUNMvJcNPXVjpEfEgcLmaZU2RM2xQUC
emJrD1f2yaXW8G1qqq0uAZTIKASCFXGwfOe6dYnHcPxpu5ggUYOxQlxa4yrRoIDF08iyNnWqdxfQ
kBIoTUrdmu1/HHlj0FaAiWpS0eb3NLHb9KJiMtUqn9rKbAmktsmplkW+NezU3XStBmAhm9prpDMK
HpgLYloBlIPzFalpazyM//j060WvZf3RkFS5ekP6IgGtwCcsHLSAzIQNUUZPfiVBaK7MsBuOlD4R
oUjsAczK0J5gKMZlq6Zh4eGJWk0sez5QHDlrooIxqZlnKZwPrqtb7DGqGxQUJ96uHtUZtKbSYnNj
mMa2K6V6E7purTWHu8kp3WOBahoKNzpwd5zxjCUIWRCsi2lKxd5NPWbe8k/P785hU4iT0j2WqwH5
oK+lJXLrlRHPZigjMo+BLpHwpTxVpyz8BSaQgLY2WCosyGT7QiOnzPmLtIBZx1QdoowFSCiiPyrA
bca7lT7iOCoXiH+MreYYCCPnhG4n678bVcNkRcuZG058M4CELnSzm9a21Zob28dqUaASXFRKlO97
1x5/ipgzpWmARZcTVtJhsLqNllRMnXytPQL2646SXjP0tWlbtiT7wYHNroxAWFzLHoBMTxRV4/bk
KhK3TO6w41bUpBJdG4KUEjRdplZExFnPkQb3ZNaftUq+sf3Vd7sS1b3qrV9+NnW3SYeDKwYDr4SO
nIPYr+gtxXPBNaulb5ruGDubBdEPwFZ9Q0mUHE3hfuJQZHRX14QxWczoq9L8BbPrm6kXKHbQs9vC
wxpL4DIhuh7tIWzPM3fSv9RFKGLWuXllXVBcQwTsS9vpURpojfWGgWlE2ww2kYeXwP4tv3wjxwDg
ZTfYYMwoCHZX22gyvA2uoN+s8iZcGf4DjGbyGaDKOnSyFMssDZPPVloWSTjijutjX+q6faiosA7w
Y2A21cF0sgjt3U7gOi6z503o7/lQNQtd4d2s3eK7iQBwM9ZbmKAHN7DZzIssJwe8K+v6Eg0sgoTs
OMBuqhkC/ZGRiZm8AdEwQlh0IElsOr2bDbwS3E1lYzzF3e9MsXjyzKuPWHp5nKovcg3uPOFqDEMo
TcjUJRbIatcWkZcbdAv4X+ZrrKjFs3EYLPq4e1evqjRysr1dAHhkg7R/FWfW1DRLNDL02rNORY1F
+mTSi50kt/a6Vge3qBLhpqC+J2yGNO5RlXcFy0FXNSnrgPiPAvQZC4jpOealTdSOSyR14pFeFA+g
2kd775eS5S8LPkDCHeORYtzxaLOWtuVVG9umIV5kjiU3qVADTojJvGHbbC9h1IwXX2fF4hPZiCcw
qs6cLeXZpS/hxHAJg06nH6Ye1Xp06u7p5d3T9a1T0bChHrvYRbtdz5QvHQqRU2LyomL1771Mjiow
is3/ZhE0jR44BYfCfwz/mrmjb2DUpUx0WIcn4ASPtMnpUjB32RLjnSybobcOSVAXz9jP9pb2Bjx4
fGTzC2hsSjdJxrzF+XFxcdgRDpI1u0COvzwm8XcqE3zXSdq8BeabPQPzUsP1NyQmVsuGguSE21FQ
MhntMZpf0vpvFiS7MTdSLMF08Vqr7kCTfrdB/VfFbn7JSt84AjVu50Iieqf5HS+RzTLFM/GRlNo1
zIVGxAMv0mbD20aWR+iONQ9bRLgiNDK4MAmdCRq6s5MeaURFBIyOAVuO7WEa1mnneUyU4/g4GOGR
+NKl5OY8iTh/TKR2XC0CtCY+rUUwZt3NhdSy0Bla7kBYAqjUmd96SMs6M8ZK8Rq22L9JRgiPRZ32
u8kCoxBaP0DS45vrS+9iUhhpfnrHOF8d64TEupd2I4I6fSY+saK7A6JdfCeh+dGY+9Z24r+pf/Zo
hp5VYavLEI4fzBXXdpR992Lo7vELDG9tLSRJ26ER2oc1A40S7eCEaXIjgFY71iRerMTwliJOgivw
NkZhB6U8YQql6U1Kw1BjZKrn378lneogu+ZdeT4EsaL+cowxOAx1XbGX59uMfmHJ6ZGfjIG/zKXO
6g0mYYtYO9dtytrbp24dKZgvcIow9Va8Wz6EjO/S+CZnZ/xlNa2+qfw+3TmVrb6L/Duff+yZztbG
0J4gF9+5RPriB/aqewGd7N6UaIB8t6wXZF98tDgR9k3m9xfLSGNUkZZ0TozQgel9pjp9sd4VhHnE
+NSyTvlbMdel+ERKOr2OfJwu2mtREPybv7BUB62kYvngDUwY/jdaqpgs8VGAlvC70wA55lC7Fq2a
2nSBpv9KRRutCt0i/DonUGg0WPgYvUO6upkY9441FfE5TOV4nq5LMy2hpUTVhzHmGDZzdR59ANeh
0zgAp0P3bCA2J42HvavueX98uxf32GH2TyBhtRv4G7D2jv9kp8OccGuuHDZrc1mGEIAdURvk56Ru
/4Lf1Q4CLcm27ZyraxpfwzxCNAWQvdeLP8WEmRfTboBM2YGR4FcjH4nzkBTPokJmowHVAwuW30zV
LDQp4z22UUCv4ug1GVofmcJK8/X/Ypnxn7hTfzZBCyzqbsh3rSMKFG6F/IRPsRR4sBhq6/JcaA2m
DxX5yA0Qa7TIwrdlaTlA8ioCPIPc3I6VFu2oud1z7301RDSvdQDLG8dX8cpumWOYddxBM8jVG799
HnKZpLaj7VLmy8grMkBNsh6/dUucZGJFP7KusrcyT5J9Bch37eKJXgNTMIh8YQQuU5XBnIm6K6oF
GFiExPexnL7p5fiFiZQE8bKHUAVNtyG/KbD9aguPqt5NpUGOQheKVWoOMAADbFieV0bbMPjnTxVm
oYKMUinaX+0Km8D4S/oG+hNs46vGtL76qhlPZW4T56wlOP5VrV3N8jxkBrllzA9PE1vrE8BasQ70
ovxo7fI7aItpnTVpvs/acFhWpmOfXRGG13AGojeiwWUhqxEchelSO/d/mLPwFLflNerCGniFgWOv
qJ6c0nLpNNq077xLbfTBBx2MvMG7e4T82/dpBYkfz63NDGsmDQ/r3BXDwxlj9ZhGuYm6B8FsOSdB
T6qeIASgtG1yKBGY7uwO4WtLylA0KmI3pGaiBsL6KRr1uwsd7M5IZBkJJQy3m7E9sKG0dgR9XkCR
yi2jn+5APje3L473tWm77dvYYydG6VKdq7khnUqyYk2dwXTaiu6pAb0liMD6kDTPT8Wod8czHJq3
V29S00SVN1kFqU1pfiWdj9VC1ok5+rLYcAaTk9NZaptzVbcQpIl3xFKEyfDpc3Gv+m507zYXQpAG
w7IX4p+YRYu1jDejjRtUVdgoIUT9tGzX2aTX2jk/5tIdtgU1+Saznfam6v4h85GNVER+c5yS3aXY
Qy5oJ9kjxNkjnWz5oXKGOKPTLFXYFwwGihIqu5WuXmVFX/3tPGpphE7LhnqQp68OlJyUpNjxyWN6
CenCMruUZrVBLpWddEsTC6gA+p5O7GbgAEZ3FnzyRninHnthYE86IQGnHPHPCdHvtWqSeDfkpCkZ
ntFeLBgDMbcNqJz8N0qW4OR2iFZdOzwErak/AHUSFmOZ7nY0Lfcw6RMBI/NLTgJln9v9u3Fw0RkD
Tur/S/zqISEdEusZfoEZtBdOYg+4vqP4ohENulgNgxhuiOpn15tOqFMfnhtJAFWYh9qizIL3KEJH
VYIPJQezufVZXa+zuLAOxaszdgk0W4YjJv0aqGQyZkxQ9RH7P6qRE6lHcs/uAh5WXOYXyoMv5vr2
0u/HvZ8n1o3kOngaVvGrbiz/DGUbpRl8dPg6fEol24itbeR/Lbfjo9b1jMeztY4K1GmW14sjQhN9
ARtMfUcTZWXecPcy3YVgT3RUVVmg9lvyNjgXtq1HVHPrjZA3rOwzG/vdYDakOMG85myroqPu69Gx
MUIwb2FKkKq3lUE1fpUSDtU0iiMj7Csuf+NkJjqprhI2t7Sk9Va6ztLumKj4xCIvREaTIgtYQV5Y
1UcW9YshrjjJMXEjCa7erL4oH4PmER4QLoOzMlhRt2lPNmmJyy/OND7UHBefJv6miQBPUWDTiAuS
LYdMILzFuCOA+tBfGsP4Vo7NuIxLxlwxBr5V3GnuiQklXAlLJ6yTaec43EqPDYijkVahhgukw+GC
lrO/oEvzjplWU7tAXHJRt0N8HN7HzhreCMzqrvhx+Y2SuPwGiCFW+lCwGqs1KFZINgmw8jWQX2SR
P+C4ZgZLWWyLHGZuU1DH2Ll7tckuwakiCBJAKfSWTAQieLuorsLfYfUhjMw7VYzg2Tv6RxWG1iZp
RPFNBByipMnKL6LgzWfMUG/tGk45xwbCIzttLhZn/h5ZlLMBCVpAMpTepuixJfAerp2hymHEuNrK
H71pyd2MURMz5SKdTO/p+LB9J41KkMXjIWR+CxE1aRaEas+BrrygAiA2maTtXUyByihgKC9lXOHl
hgtuNxODknwZDlVCSIHE+0fPNBMPz8D+hpNp2uH6ddUPCihmYvEIELMlVUbt8KEsRlluxL9Z2RH/
drc/j9T5JMi1hMQCNTpbufN0A5RTHglazCv04YYB9emyxb2D3yEm4qNpZ+1b91nXRFINSTVueWrA
vMzB62F2p8wJ7Z0yKprsrgbtVaEqwGbqX0o76LfExqFi0Z1fga63z4JRF4wbb0Fph5aBDNt17Fkb
LllG0tDdV+PkW0c/cjHdYtuHls/lOjVYAXL7YvHAARkQM5DpoutALtKJoE10Wl7i7ju9WTd2UZCF
KeQW/BdMGJlA5jIjmNwVS7nCvkXjUO7zmvVMUwbBkUPVOAyEo+hG+GV56MDqORs26JfBPOvPk/oI
tB4YtyGqY9JbHYTI2RTORvHotzlLIRu1aup2GN7NdGdYDYDYOXh8ii2yVwr0iGVc9sQHtAWzXDF+
adIrV+081GlYGZwQSH5Ab1i3Opd/WaptX5oJ/cyoEWGGRTsOyx8EE8m+dY8607DnFHZzli8LV41E
l8XUuVRSZvDZuTS4SPCrh1FV7aKcKu3i8SYcGu7SUvTWMVMpDGmvPzrYcC6mgHFbqNFZvTrRaOpb
3qAepzqjdXC9/RFLSLtjP4TCx+nkZzVm2IErsByyOnV8CDw4ya4xs5jtxqSThKBQaY/dmOLA5PJj
Xza+DVobnkrZogHuJyZoToOuhKtl7ZmDOsU18VKvF23+tkAXh53ChGER2eaiM33uxTqhvPXaP5pp
5gRzjkByEaWwvXAS3OwVKcTiDH/L3A78uZ8D3HikYck762dsaAYA7rgzwZUgfjhqdrZ2kCVq4tsn
8e8zT6oE0Y4Pcgqgwqdf+9muL0I0AfO3veZ8BTpEDKNJobR6ariChO+vbSz769iTfuhOkKRf/8fr
Z68XWaAOJDCFVF2HAaI+lN6zc0kNLCMfeCOGomdGdu15UPIblLf3JM6RrGRiXI9saL0pc99yb3Lf
uik1Fh15dofXz2jxwl3iu/bSIZN80aVxywcL/JKQYqFNkEjAaJFD3t5f+k4Gsg5J27BHX9+WYuIY
nmECGiV1x9W7YpACg73BYmq6wXucG3scx/53HOLSsXPGUuEYblWNpCP30WE0g3YoDQ5eXO35ft65
MDezdxFs1JWRIbyd4sNgfdqsyum02+4j8rszStLwPfFhimchFDzB/BsZH2DaAYCLZshyM3nF0kv6
fgPaVu3Lsta3UwTSJx3pDbUi5BjPGVImU8zekWqJE41rb2Q0x9bOP0OWHFOPGCaP4GYfVdcxBQTB
VCH7GwkzXCaB7D5DOZG2lIyPBpvqop4gcMDYLuh4Y3uFkwL/FNKOY9Yk+bEjrpLipD2xU+CGAp/b
B2G2VJlJVLE9EeigvZV6VUJAQ6/yeiEyAo0QCP8kdmernaPdjaZG2awsSl8erGsSSrodqBmyFsIR
bizJ1PBBCUlu52FnOo89HYM3yVft2TGs4VdM47qK/YrREJhKMu/gVhgUmzvaZgoZt6Ji8ZSGS8ou
0e9gOtH82ONJl9592ijYYGgebCaWJ2agGRgwJssuYUybSXPlWQ6WtwNQ8cZlQ3JH0//GUPc7zr1u
geKTpJU4mj8TmCFCGy4G8g5Zl8WZP5nFyi63WaRwRwBL7r0ezUEmeaIYqMF8d7Dngf23XYtxn1rQ
z90CNAW0Vu1sUAed43qv27qnCMEw2V1A11zkVDFjbCc/dQ9pPeV+Fq1wjpP3legoary09Lfkp/1L
dYsEStJU34ew+oI3bJ2b2pvp4PawQtjBUHDeKQGO8i8qq4PrNCmSRPX0KaKYDOcKpGRQFWeRFxd6
J+eop+GHl8NbJcLrv75GWBE1ajyXZk4XMFBpg3qgVo0eRt3nG9VE1ooqA7ocu9u5bHXuyqH4Asdt
H5i+Yl3Rwi+YqojGQO8cPGrDimabkbV3jeaCRk7EUfnFdqSG/3gpQErEZxszFXwKVYAqD+/Vm0XW
D5NszF+2xWxGkNcKhxL5Jee037jpe6jG5JjaxLPnlop/jSr+4tmkDqlR/4xKDjfbKBvI6VyUIHy3
ScwbAqpdXJCD0psmG6tq6oM7N7oVMJhlbgaIzIFWLSqUlcQbJXwyYPR2MA8jNLUIIgGZIJmjpEpa
g/XkKDvEx152l0yqo+Bu2ybZf3l2+abCEE8VxvCC7f5MUIR+aEsDnZgtb+wJq1tassmEXzNOIjui
agLllSU+Fm73ybEr3+NSwN8xSR1tG+zNWmBBAqjmjAqrru6JAlIZgHiCIvKsWbr/5wCngV+ljJuV
VjvjZXirpvRaOdiHXi04HW8DfeRb8cTcGpLZ4P//seNBSaXcovIsoLC0Rh18tSaJfkgTs7coBvMM
dU27TLX/Y5npL9tI2HPH6F0DpYFoVYmx0YfR2CAeLafJPb1ecEjtmfEHRCCm/bGq5shG0jL2sUht
QCHqWXg4TVQprGMZEeiLUHJf44k4qsmTlBp8RW+J5y7p1zFDfpg/43glMJt0jBjjYNID4y0qeuGM
zMQOWMkx6lM2EH33fy/G/FWOTLTCDgIm/T30VHvrh/KT/JlhicJYXF8vhkGKA2DRgWGK5dy6PLqN
84oK1ph2lBmzrdirvUPj2ISdTW0Dk6xlSwLYdhuU+gOvVnmj/3Va8XSC/l/b99bWAPeHoSorTnJ+
8f1Ubv0mRwxkkLbsJazHuunR6oN3NGxdLSecrjuTJetFT0kQb68d1uU/3UQuAcmm8OCtvjsZiP0O
piTmtnAHWNeTjf4v7pDLsKbUjg3+kmjlJu4sNKo+MmWP/OZ5QrHr/eZpIg+aWZmEvGdE1L2+RNlw
c72svwb0+liavOxgJir83hd2GX07BLoc4H7NgTVZeynzYj4P433ZOeVv3ZgZuJ0H8qCw1jGb2sPr
RYt995CZpNx4VUJoTuH+dTXI9YYiZlwIEV2ds5QNOxQ0w3nzkDouvTaq6rUwg/AN48/B4H4rhpg+
ip18xkGwGCY2hbU/BsdSMpBEqkGczhj2IIOK6RuwLPiFtrg5U93vmph8SxEA72mZ251gfH6K3q0f
rcP9HenEIb9Oattsk1XOTHFpS2Gc4t6aZ7+WRLXYGnAr8wpVDf+ZQUIHE+jgVqbhj516gCRhPByy
nobMZPByj8Wtwfm2EbFP/8Xot0N/rsbfQVV9fPMhDt8o88C2uAo2tAsZDl8n+rKk/341iD7r1WUV
WOEqFHayynyR/FQC0rjTKiT46bTJCH5YknQz4b+pTSS/hnkKQSwsM8kC02fakhbbwvh/pJ3XctxK
mq1fpWPfow9MwkVMz0V5T7LodYOQoeC9x9OfD0nNpqTu03tmToQCgQTAoopkAZn/v9a3Cv+5Yu2/
S3wbzwvmsjb0qrVoOpje3Ir2BKFMe3k/8i06NoRXraD8bqp5RluzFN548N82XTy++r1ObussU85r
n4WpDtYL72u2FJE97TUvOqmaU++ioe/u9T7C6OwP7tWaDVYeDxokS9jyxTBVayfRl11h+2fV4U6Z
t89+U2KsCShzjDyunyFSqoMp7pO44ZGgTndjSHAiESv2zkESjBA4Uz5pDew0+v876tfpVcQTquC5
gEe1JXoWs5omj5+MCeOlBtDP6H3S3wjcOqKxAlVod2DoEohWhvXJ6LEdTx3Oa0Gdb+kpSAg0vIkr
D9vjSpbG8Ri8kfyQ7oG48s4UrZ2WiML8VVy7WE6T5pq2Q3NtbIe1ey9Q3Ros9gfBSofWUwoQUg+O
faAER2Q84dGM1GbZtQapG23PvBtTxlEJwUXZLe5fBSUh6qymOuch63a4WuE2ndtfapYvqcQYV5fp
zFKoRDtBx7BYQs3LVnyar4OuPfH8Kef1YXKTKdG4RC5HqLSvxsBePFzEPIIBmQgCKwi6Cs5JRNxI
kwpaoAVPwUKtdlNvVIRBJ/pFHlIc29zZBSLsmF/5nYoiH+F60C+1EW+dcO+H2Uinw4MtadlQSueh
HQuLcLtXVTdD1KTBJ+lt7kZkuQUjAHM4WkZmQeWo+1cy0eY63pRtaRkF1xDNJTNQF12pG+x1k/9V
qzp8SoTJk5Eksx3g2m5lGdHFom93OxX8zSbxoJ7NqtaPKmthfvxT9zRgsW484u1N0aATiJz0tqMo
hmIZ/kfYZNs8tjLKcmp5KjxjayYZpsCmspeB3YUv/nAkrjtfTUjWt5aaqXuNXfqa49ZTy/HFEpFH
clh3n9NmOEo5tO0TZuUlL+EQjVuy7pOr6pXdnR2xSrSSqzxCVdzYO/iOFnLopm9jVzl3tJCOYaA6
L7VAjGIjrF4HxVOWldif4CGsg+qJlVn1xcbptuqdBvwW6NyVo8dMw4DWPBhOvYS20D0Ju/JvC6O7
lyMk5ThBmIMv7EIJd9WMFRx8tbllydjRp9OYqnf5VSvifovbe6V6Hn6iuDbOtQ7GSlemTVo1oIGa
8bu8MYUOru9kLgVFwxDuAzV9ZAqlXken685tO6vIHuQEUW7AXaxMk3J5h6KNTzASZXqGMYaySmyb
nsgojNuACZ3+RmmxOhaztjFvEKugLr1qqb7sZ/VGW2uk8BqZB16dyWE5h9kFOT1IxR+eCju6i6Jc
4eHALFu2pxzVLo+C1BwgaQI/WFttYodsMMDJBGfEjrPtq8QENuE5Jz8cXe7z47Fxnfz9EFU199TN
G7lX5H5CuawHZVmqNk9hXFg8ROyLqoX25RhYlVYvAlaop4CM+hXua1DvdfM4RWqH9O6ZtoV7mYo4
PKKUuHHbEcux79oXbjT2JVTThEatVd05oOubhs5MFDjqWUApRGXWcN9tkwTAoJ/Q/kYNNiswkrR+
Vu0W/RfG4y3MCrGM1co55h2ZBjOI8UbVy7Pa2u2jXtClruIu2ZDGl32Ob7OLuBu+5qlCn92v/bsU
5NIdBt2TgQxuGbpNsYxzEn5mT49RWvESUswIe054R9fyd2BrrVPTuCsHRvAdbualoRj22aroq72z
CdyM+FZYQ97aiamCpkmO7axzBQgcp/6mp/a1gbN2yvgNLMoSqlHn4DhUXNuEAKy2m3Ku0HaO0L5Y
BKi5ruUdkzGlvJylw9mf9V9N7dgbFG1LtCXJVyRKkLBxI20DbmgIZkp4p8WULmq7oejCDYDuXB6t
slzDgDxig+EHnmX9vpEgj7YF0x1NHmZBmAdrqnTeEfe0++CN81NF3JfGri4Za7NlCtfLrKRUWIfN
LVOvRKejOd2NRqmRyqxflKdEuP65H4oDThzMQrSKNEVfw7GvL0zr+YwBodDgbz5TKFWPyMb5gfvE
jJe+Fu4LpA/3BPiNOf9vnDI9yfaUxw6gab+1bXctWqvl1tFO6iYLJ9YXnogfhpF27YS5TI1Ud8uH
GlxJHmLyobe1U8vaZXLB5wPU63eaAQmhtJS2uJnrJ0MuVNF0xrcEcUULXTHEyWOZtrDxHp3lpscB
vahyrPEYJvpHb6o/te0Qfc1cd7hNc/FE9q4DwU0nMXPKg2OBX5i4IKHgJso7MppnGeBYFBtL54eF
4gZHexUstcA3rpPd84PtvEc/Ss9ahmfUtHtqeCN0X5I+/T3/+fGhDaxvEaIW1kd1QQQtOFK0tHRt
Yr09NWfAKv5B1XLzCEtD3fYZKiqUVcUzhmb4VWlLiRhNRh0HhL+VbnBfxQIVl+J6Bz3EJ2X7xXMS
VxBVEEIs1LZ7xpZNsTW24zV6JX85WVH1bKRRtPPqxN9okX43ZUC9Ox9Fk1782PA/nY5W2iWHGEzL
+8mh5I/UTFrQIcALFpZWFIih2Mi9xHHO1FVDQkKD4Yxaydljaz3KkcJTOwaAs+0jbApyI9XHH0Pf
qBIAi6QZ5YZFFHuVZs4+9KGcgt3Y1Dk2CN8Az0iK7865YkzWH4kFNMmwI1U6rKLkQuRb+WMpGZZ+
yjpzNM9FO8FjmMqYziy8q9++88A9aA+vjKxgpE9X87Znwr9C3tvfoX3LF8AyiO+q00k9wuAnx8/q
3Z0FU+4skvbZrczq1IrEoKuKAr4EaStHXUwdrIpQcxjukzWl3cNIa48OfHCVo9alfZwRaXqUvUim
Wvd83OI91rADKuRmrwSCxxl51fZJbkw4CGjM44VuFt7RnsBqiAnbY8zKTOOh4Lx4g2Ht5IcSryk2
3jFQVtVYcSftIj/fE168ppkWXs0Qj7ZDPXxZQ3mIl5FJHptnhOUuKZLwCkU7vDa0zj3dzFdO3cIx
KDo+SLIvKqLsXBYj2Oxfhx9n5cXa/Amp/7yYzz4SAAKHl3brUpdEIXmJ6IMs3Z68u07Nh8vHCXk2
BcUdxFN4+u246DDeddoRIWN9lPcvBVIbWkd8BrhruWPVln/HQjJcTcSc7fCSJMzkUpwRzjBuWO10
d6kfr5oh7o6t3nQo7LGvBL0eL4qwdjd409UnW/HR5vXOawJ1Vy7dgyIbkIZbeDBaWMIppFCcXoII
Mt27tMJzNkHV5fdWBy0m4/b5LUGnqRPMeMQI7vJU+6o0dvClwE600hqKHhhHzN0Uxe2i9nGKoxNi
oufVR7IG3Us/pdz0FBZlEcEUCp3JbZIF9b7MuEFagKT2dm8JiChFfhYa5coys4EC6wm8SIMyYTEv
0VvTz26sPr2xUzN8qFry0D3YJxBBVlpqVndI8d7c0HouMPGcQL1OBwMs2AYMVH3Th5ht9LnmZA8Z
TH9lUl/jEv0FrfBbNzRSLMlEpqhddSdCIjmIxqEVMZsjuniDrigNoE8kM+1BUeq9G8X6jQ1ZaMUi
118nKNchwTcOT3FAGXlsYtNG57tBztWt9YoAOSfocW1bsb9hLtNSWqRU+XH/5lHw1VPqN8IM03Ni
sgIeBsJBBppM29qEkZ6UprcuatKN8nCoN1K17HqjhcUudR5AX8AmiqfmTiDi2EbUOx3XqG6jyXlr
KmQlenJn5E4zVwSpqYOZvAnvlQzVNiEuqHj00H9OcxRpCaVI2vmufbY1eOxp6Idb2QqKJ+J1Cj0C
9aYT2BQ65OpZN9zl863QmVGSZZJ+Ulo+nxNhFqMfWUhJWtKfTJQt6AMChPjoxQPdRyWUjdo9b+XB
Uabg1dO099VZxGzenTqKeChY6TqYhrFra0ou9KP0dZbXyZ1WkS/YFWFyH4eWveybHI+UZkSsBzvt
Dixd++AP3nfHStvbYSI2Mxi0nZm235Ji9F9DrD5rhRso8O3g4gB1OHN3NZeeysN8NpYWtKxYymlk
4yhGeCs3WEWHm7LaQCbHJukLYtVCnExr3L7Q7LwwulXmjbwW6s3ODBUUMvOXy+OVWhW7SaOLIq9F
h6cCuCYs1jRAeuQDQV5uNYbPoUYKJXnfwbHUlPCZGG4epFl0Z9K9eazrF3nUU1Cr8uR+YMrxmR8X
iSqN6hyiHsyZ2cdkhNRK/oAWTjkpwfTFNKviQR6qo5MnrOoeGgZgmNGi+juvVc2WNRdt3y8NCuKB
dhvLWSnfLE2U/3zK5wXntznf6jPBMj4aWNRZEBL6qx8ab9zI9c/MijH1R3V8E+WUPmznaPYe3GXb
wIQTBZQDReGQf0C2KG6SzNtoc00bUxiBNnb9EDYh5qzC9nZT2dUPNsP1NOkUu5kfyCWeYVmERRcm
usGsPCDNmDBVjO2afmi3515IMCgmsFWYqTgozEi7lRtTMoNreNVzaWaB/3XcjPNiQW6KFsg1xW2r
cD3m+xiWCH1k6mxU3YoKU0n/EkEonljotHZFlPm7ywE/MonCoU1DZVCemV99ViejugIRIiLJS6Bn
uLp19OLcuC811seaZqybGZXi5ba7cQJy+DKrGM4otPAcl8Q1YAg6xLFp3A5mf51IP7xJRQX9BX/f
KorC2MPtMoz7OEue3AD5dxaZ+rocLfugaAOb0O8PzNekAK/okvmpAY1MTvalMo+le72m5FdtutTc
9rUSfI57LJB9jnTeL+e8QaOpj0AZ6mPnm+SwZtaNvNUGg/katYR2ZHBnsKph5YmOARFCWHohZLii
K3ax2WwJiK7WpUGRLYyVaSFfTrf1+tjmxAn1lKUKwVJMFmX1DEAJ6w1nJYdE9Ckr/yjVQvqUpSdy
BTb1ZL6QdJN9NliCokvoKvQDOK60mkwOVdNZ8/o+uL8IQt2g2fFKI8iGBHYPeiRx7inJ9Ue50XAB
zHliaBTqAlQGCeZnKqMGTJTEPTi5z3TZcZ+rZLxPaDesNSa+G9uc+he33Rpdu+v7zr4fqd1dyC2l
fTwk5ksGLnFlYc3YmxWe2iokegpMMTxxCB5Iov3h4BtaSngLbdyO4qyrB9rrWMKcRXgbnORmsuF6
BajpEAEoPoUCS4PzwiKi8DQiybr8BdkS/b2otg5NNBEM3yraDgQATApDhbg2b2gfNvveL6BPESWW
FiMSwWgqsrU6QkGKEBgbyK8IRGygD6musWt0VawHfdbwZxYc3AlDkIEY4IKrgZZdp1FSgZX1JQup
GfNcfckJxdkMOSvToKzjBzEFL3iBy0M0ZBCAlIigEz/E9dTopr5kpiCWalSEn4wa81zp6+J2IMpp
74zBSclLIj0qrb8Qsj3uaCy6e/DQLFETGIM2sUpXL06npe27A49NZOf17K5G8BJQvFLrBbNUKqh4
BBZx7Y+3SYe0Tq3F1zIXzh2rtU0jV6KekgIYQqUdkoe3MsngOAXZV81WNq2PaU3+0QUNCLS4re6z
QgtOmjbp29rpmIVDAfTMRtxVeePs7LG5x+MHNL9E5Wj00B0Si9DD2sQMRq/IOQc11YCxovlDnKam
T90nqsrqusCFTAXezp+xRYCFiP3X+YkG62F2r5j1bVQ7p3rsrfdNUI+frBmzbyXaKRrq50FV6CUI
zT923vgdB684M12hVKbVZ0jBxGKycIU0ks71VdV4tOeal+fed4ZB4z1CY2Q4rOK7ICLMTLH1PQ1i
k95nWC3iUa23XZBGawea0MEYiOhqZvMTJFYNqdx4NLtq2PQun2cR0uROm2xVjsQpwUWstrbTVJuK
TEHMENmh65L2OkXEaVksLbpiMDZiXrWZXo/IJ4yTbeuXr26pW3vH4/ocjXgFoB7UV0+7GqluhJUL
qVrZktCbCI2CUo6RhmSFG1eU/GmOBkbWyeMJlhUoROHLxWc5B4dODoGbUiaNp1TsLaMx9rJ/HeSh
tgC1kGyNyrDuuzy7rxD4lI2TXaRaxIzhK0VqgkwznMUYXT0XqyLgaPngmaj84dPiQBXHSYtwsnvx
99gg/qBShld7AgelGUl8SwF+wjqDVsqo1Evg5TAIAuRce2JcYe3Tg8fB6C/SbLyEmj18toOcCbED
D8XrRbCyaA/PoIBxE2YpQoh5vjm19FjVaOZ3WOORemn5qGQWEEyrOCvzBvFbsyrS6LusIU9ur26G
eqLQH0zcNI3yZBLldxhT8ZrPMnMaLd8HzfSO0rnGAg4wVSEQlprNtWzD+FEjiKccEv8zIRj1ikK7
es5ShWlKp9NngntUOLryyVXzT10zGtcoHc1j1UJB67r+oTT4ICs9mZVWS2RcjARibzGl3SkZTjVL
sE6xis69m3r1oOe03NwkHU6NahkPNeU93mJJeC3RCPzJwUGLiifkZtQGfOIwM1PPqRU2QGq87MF2
45i/O/ptdtiQnUfv0sOItUQQmy2gbyECEjxm67mg0OWQGwGAIOGy+KXL/pRISLtnjrM259UqUm2O
e7536KaKiJ6W8oK/eqc29rYz/52Oe1NrR3qZWr/m3twxmU3J4O2aigASAmBIiQ8xiyjDJrSs6kKA
5yeiv3dJCivCy5GHOk473UfITOrSP/ptiWAUwtIFTISLHyr2LhFhShuvtex9oRsVFSDU1k2sK+Rh
wklJrPF2oEh3yw+LTkmn9yzE8psG7d2Zcsg1iym2FvzSBHEuFDpA0JE0UAdPcT1wg4/EJ6vF/Ji5
aX+AN8qbpNdFJ578gveyn+Nq1B6r9Ks1t4iKhLjrLo4+QXd88KIS8F2gtHNObHbrYUldpbn3rEfM
WCl6D7cT8ou5hOqsTX2oTxYPgyXzLGSWZdgu7CgON5Jh+n9+gU/XEkb9NQcfGjLv/W34nw95yr//
mL/mz2t+/Yr/3L7ll8/pW/1vLzqHX6u8zr83v1/1yyvz3X/871afm8+/DFCoh814175V4/WtbpPm
vyDa85X/3ZN/e5Ov8jAWb//44/O3NMwItGtInGr++HFqhm7jxbTASv+J6Z6/w4/T8xv9xx+XvGqC
/q1u/vbwVlH6AHD3Vv+LV3j7XDf/+EPRVP2Pv82Xz/uG9XdhuKbu4udj8Wtof/wtm1/uH3/Yzt9t
24DlrCKC1l1rBsbWfEA5Zbp/R9TFB0czDdW2NFv/47/e/u07lvj99/avmeI63/4nerGwHEPojmq4
KhmdBGPyar/QixETpnlFsOVLAKD+HACGkhL1flINupKAr2Q1Ega4PZT4HcvBpHxWB1+GtFnlWSle
Ar80iZtWzV2HMfNxoJcbFmjzYRcAoAtc98wf8ZZlQr/86ef84638jEPX9V+pusJ2hA1PXjMtB5mP
0KzfyMttrtSFGfsNelIBdhH+8srvy8jZNsomVV1IDXUn7JUVVMYqoF2wogYmLmPYenuy2b5oE9y1
qkeioRDM80zuT7VOKW/v1KQAYt6kb1EalDe60WRPxfAsj5b9CCzSocQgv2YUrByBLgIKgSvE7ai4
10bW1hiG828KXe4I49mnLOx6HOZWd7Zs2oKNF+PQqDrrBcjXvsGa/8337g1fua3dLHiLrGnVZSMz
LG+gdlSZ03clN3Cxhe2NnbvKwvW79Fy8ZPCjz6BkB+Rw8+7YVvUZ+XF9rpXsVa8nf/dxXB9uVMWh
JpLgQHMRNC+btqi+mkwE/AzOUFdyA0FlcKNmgXogcyvd6IPqPmnxdEtINhFdIOAp+6ONzXJqR3j+
2MWq8epPfbQdZ+Ws6Zh5smJuft/YvYjPZU+2IKjF6uQ0Gp1cdInjDKBLKt2evwX8LkjSBA/SKpFD
ufEjGkclbe/Fbyc0zevpQ/G8aTXPuekNNVxUrGVfJxWlao4efY+K1HzxKDSTNUgQzZ0vChZ1vkpo
tdyVG7WzrYPcww1Wb6LG/TolIQ11tPXDJYRRUU7E0shDsk2Z5nq+VbMWKanbs3YLBCBXoXTmxmyo
duO5s3juNM6VivRKRd/yqPldcs1qYyNHBTX8uywq9u+jvBC3OIZPctROEdUFzbgh/i7aQDEHmqDC
MSkBaSxST0fOiv59EYHI3Kp56Fxss3Yuco+0iWwHVzBcMOO0fzrxfl1aMOvMgPLPXyCvkMcbS0Vh
ib6ehaPeG+9fm2Y3Ld6tZe22cPNwyz8liHkWZF+X0MsYzvBNo4vqixyV9UsozmOTkHhtiGJDqjmV
xhERA7WPNrfImQSSsLHH4VunFsMpDPwfG0XtyW5Xu10XCR7+f27SOfRSDk1+ZRmosb6i5zzkwH9t
s78MFTnpkQoAY24q/TmKcHwRPEsqraUPdCD4NKwmTaFZzgMf0V/8Y2NEVYE4ndAmeSIwg7+KIjB/
vY2SQ4DwTtiaaqiOrjrW74Bv4pNhI6v5U50P4hi2M87VdroFRcsR42uf3DlxjDkAAkiGhFyYvXPo
KqL/gsz9KkdyE6bwsfR2sikFmaFN5TgutwNSiwXWSHHjDOXVhRiwNURJBUM2RXoz1t4f9r8863++
sxq/PRTmd2MQcQpiWjeQ7fz+bko37Ch+5MUThbFp06OEfhJe+VKwTjnHuedAOyMBPbIb+tgU/lax
MrQXt6for4lUPGR9PNKkJmUALKq7aRpfLKN0aC5uFGVo6NvzOFsguiYPV0Nb9WuWMdSlDMU8qlqg
P/g9Yqk4wulSZS1Dc9C3dpiT1TufLYSj/sWvjzCzf/r92SY8F0RivHckNnP0xk8Qf80vQ5XVt/uY
urc9bGzs5cPLHHO7kaNKzVQi3VDqy+HHMbn3cYLA8D5dyIN63lPJDAEedYmf38iNYTjwpKMoWKd2
+eOYPDEMzkhtGmN9M7U+KdCdBpp9qqpt31dkJMxX88MfcGnwEGaySao8phCNj692pHXmkgDNBt93
kYbKnSQUhb73qS6K4CRHxEcMR7wVb3LUhoZ1bceAsLPIuotrPh7F7D6TG3TnP/aYSTgkDxqPk0kA
HDoXFlKzzfxjA4pzvkMtIyJBdrZKa3tVuhZLBYXwyMSGDm8k0yoPjOkkmTNqPGAjWHa9Rtg7OCiW
vW5zb+VJu7ddXGYmXnp5SG5GlmrIMupbHMKf+cbZliSOIF/Ucvu+rzEDOL4fkLt6qW/LoSh3tQ3Y
LYUItwp0Uq4+MHNyryitcya46zRlVQMEnzt987EYvudBXlHNJ+RZfxDvxwfV483YI2t7JQ3LFcKV
8EgqZPC+8cYhOH4cS82xWI11n2y7LHwLp7Y8wT8w7xPAyxsYDDo/F9u+2uHRNs34rqWBrkeacczi
cvKXoU03caxjbS/PxkAv75TOUGC/D+ZWJdj6Th6z7S6giVNCmalS/87c+4Ud3LAwDKgekldOe5+k
G0Yfx11PUflJ41v87QTUT2+tA3tcms2rDUb9oqDgFF95OICF69J9KR0VzmyuwJMNnm82XFQ5ldA+
KIPFv5/gWe4/fSiZ2MG/Fpi/beufbqpNnhuFIwznUR+77zKB6CN86COQqEzbtyKEqsvTrnlUmySg
iJpZCzksfLs+1YWKjHo+iysoWLU6kTEQwMZT6Gqv4P2mR2Mc95rtj58UZ+DD6Q0JralUL7/UKo1V
2LfVMavGhqJx5xNzOPPR5MFqlkzIPblxhrglDFXrbxu8IQtBsN4xchxy4hu9+mwQilyFJvmorbGn
HENTuAqIF61qHGwZB3+QYDPLivbox/Ymz39aAZZPwR0saDO7qwQMxmFSvZOmIncvKy3YKUrCKlT+
Ks3JJsM3Z63b+NFyKNzwEiJ7uMCeit73SE92/+JxoYlfg2uYiJsu5gVdp3gJQsb4fRGh+aOmaJrQ
HumnMR3xPQHTAmaWPwvDRg9ORaUwlXB62AtF25Cl07fcslDRV++7daFn4UqzDfcIEI98yawolvYo
1AqAEgcbCsXvm8Sdvvt1FBysALASpcJo3c6M+VFMHmVOFMhG9zJlmLaUNh2YpZMBCV7hThtpVzWB
qG/sea6rgb/9irFnkaiB+0khZ7IkNw55FihkD/v9bUMdauNodLDNYBAHU5QP6Vg4aCETiDVglcDg
cG1cIJsmqC/aZLbwzzBtody5YiVHclPJX/THOFB7oqKJmlRIOsXrhV/npN6Yho9rdt5AgYCmmUdX
489DHyf91rPW6MpuNUe7o8av2RWW1DlfSW7KRM9xipEF42iwx+Ts9aeJbOgd6sq+Acbd6DcBjPs1
NggKogXSrtmygj/sh29FDscxuFEjRKS2BfyAcBcsgzMsMDJaCtxueLXAcS5zJXIPYeZWT01JI7/u
FAMTLMNYE+eWfvNtjVP9PrfGG/J+azxCQr3W5Qgy1iRvZObyjdhzgZ5P9L4d0WrrZiTQOyIwmLrG
TTUP5JEqDI3N2PWQoW0eR6Xh0wj2iixbWurAs0PVNX6NGFDWnY9FFut78sVWWg8sSYD5tWf+ZCqU
GV3aoreW5WHeQLtUkVr1F0FOMojrIxKIz4PFul0H2ITO0hWO+dui2qsgQyjlpD9CBiUQZawbQBJG
ecDk6N+PaR2f3HQgk56R3PhgBaijGs8Tla5lhRDrKDcIaUSxoBPaAOuddz9OyT2B65Kk8ik7Ygai
z2F8raP6IS0M5dHrgCe7LIeB1xAv3+qj1tIUS7XT++4ITO3kGtwM5xOhjaft39+9/3kSiYFH0HCw
NeoXpiV/SD9NqVg7pzw7BvWRqLSJ9z82C9Mg+3k5dG5MrDq2AhTtaKJYiKJ+IFqYyTA+jgGO1BHg
OpnG/AHfCOz+a8Ooo4dU32jerT2qL7mSx/cqaCYkESE9z6FtDnIIqrJDhor/Qg7lhs5cuPBaB/WD
60T3CipDpt5/FfKjcfHvjytb5+5H2cZC16tDRfh1DinAMxF0I7wHBfLxgkfueCiHGG2Y3JUb05/G
g9wrgon7t4z3/Ditzmmf//NjhWtZuxZTcJ21QEpzoqIOoE22JrdAVGKAc99PfIxbg0Vazkp4qUPX
OcsTcq+UryB3BeAFD1MNupD5VeUxuZGvGLeTtXNFe/tx/Kfr1NASa5ZMNNitxiL/BMILrIWDEoFM
gc4jTnLT/7n3cSxp00fFh530cUjuJYoiTsEs3ZdDFw7WoegK4C6/HJdDeYXnqJ8QLRU7NCYe/Fdc
T4FX1xdvJH1IblzwNJd6FgnRG0wx/nBCHpN78uLWMb0l2XZiRWN8PPVgR1w3Nc+mPopzCTzv7GEJ
PjiFtc3nkTwkN/IKeS2Q8pg5qEYL589LPi7GcYZl1sYDzjTAZAFV8gkBujsrZEIokL43JSu56wGi
WVtmfnUI1jklCU1imnjGbd5r5crB5/bYqIBywqzSt1onSOGmw0VURcrHL8ryBk5cOMfUiI3iFLjY
Hb2aNhVOOgQusYsAW1F3HlHg16DAE8KPzztXWgt9N2nso0V17yjmjdz77VhGCxHMh/H623F5bdKl
IwE7U1u3ByY0WFwTey+M0mQpyEbuyc3gBAjCp+l/c4yg1WnnJxCKaZwfHfpYmDvD8SVkfryk04YP
ytfPSLiii0DUtYqrftg4ucivgLSNs23Fu1EtAZsmOouzAL2tRuvILvEMDLMPQZ99CG3CStyHerqS
xz5OTES+LLWy9pk9Y2RQRUdc0aTGBAvNY9Mvu7UnvsCvVsBBCTHAD658giXm3WD00hQoG/eLOOGJ
sjbno34ApJI/0H3sZPk6MFPnCQXp1gXiAIafnFxwr8icVeeJ/65xsfTmTV4UxqZDZwekQxsQBFTX
NqIFX7jbgfvwO3CzRHS21odiYVB+uvVM3tkgCqxYKc1cecypcLtGoeJBVdLu3Dh6qHHDXocOq3Km
Y5ibRwYziGsP+AVtbzA3kdp6NysMg1kh3k4Zls5kVozTjf0h9pBDxXbJySHlVB6Xh8yQ598EPurW
J+/lVs+BFZWkTFJbs9THbjS1feySM1rKIYzifdFStkUtOmBFJ4FLK3gG0lRiE2isWeVuP+mY+Ovh
vlD5+bplX28SGvanZHJVEAN2v6XE2ZTomEem90ya26wiANdaDXndnk0Tw1np+os6o+5BJQLLiFcM
sBAaRNPzSG7ErLLWeuS+IHUxq81nXWky+Tj950vJQ5FHgv3om+Wxoke11DNhXXmwTJD0wuIS0cDZ
Ff5QHwgfRywiZdMFDtITdtgfdppJ98RRL0f+b+oOJ376TXNwjVbC2PkYcY96nGfNSe4Wil7YS7mL
yxDBqdydjS3siooZM2xsT7faNX09CrzzR8bMegyiTKOqtJs2wLaDUzDF4UnuKSN7OG7yevExlqeL
xLsxg1LZuvLsx5e8jytVPVVAIw9yVkqM33ghpK7EvW81259mqplHnKChbmU11qmR59aGMW4iZLhH
c/bM0dmbdFRNAVomlgXQ3OaNJzoM6/akruTpjxPvX/Mx/jj9/hJyrBIuD6bSP8jXyg3W8S13YCM0
WKvUhfcWxysDJN6tNSbfpUrG0XRg8CZPhWMUjsmyqzHTuaiqiYRAnatCrz/wZ2Qt5NBF6HXuMpcm
Ln0TbYgSwlWhWvEYfhbWgOZhcrYFFMqjoonn2IA3EZJY62K9JpOwTxSLCMYxh0EXfJWHwCQG5QVi
7h1KMW8JOucztQW0pjRFVkmqq7taVfSD3EwtALOPoZG4XKfNB0MfkqcyVoIKXqEeM6lAVgxfPcox
iQSIk+W4H3wS77J8I0/IjZ4hJnKS3iCuRutdkDFjfQxiKC74f4saJVBX0kUoSRxABY0iaz5ozhfl
HNRxkOVnZ+isvZTkji1iCn+wQpiOCHbl5v2ElPM2OKKnqjt9qHnlnmmhBmfG//xx6ceXW1lLqzcE
RDbOr/FxokIjxqcC2SL3kdkf0JW8M+jdNaYm/6Ub7eJVQQu87vsYtmhYLu2ktXh2Gdah1lO6CXJX
HhSUdTKARJyfXMU6GOg13HXmOAVHi6AXsDUcAk1s5/xxkdyTm67yq2zx8xfF0WBpkPNSb5fW5WNQ
oheBDl68TlmX8cedWQcRud9D4EFL/iINMAps8j/3Po4licf6CIrNAnLEj+vkWWigBmo6jqme5eFd
mMfvZ+aDH8P/5zF54l99z9+OvX+nlnDZWAE86mKuOMgNPZb6AOP8x/D/55h8KfkCmD6gCn2MP17/
v3Gs7vJ+Nse6EHeVcCX3pGCz6+feps3jR4o4q75VbyZ80vKk3OikxExTU9/KEVrqfGkyC8OMgQS0
JEVsGynDFWwcOtYsn2X4Jom6XTswae+wDlkKs6q4cI42MCRcQ0iXOPJxWO7RykR/bnRMNSiA6MPe
nKLmxkGkGfxfzs5rOXJd27JfxAh688q0SidfkuqFUZbeG5D8+h5Eau+sU/fc7oh+YQAgkkpJmSSw
1ppjqkl0fz09Znz7JhENBzyFXOKHS1MeMqRxhw6EcLuHcMOpzsTy9XidNvyPtpweoe4FRLnMk315
ITsIxVYduqe/guCy2zv68Bn/lv26BINIxdjn2H8NlP/9GhlrF/JCcv4fMfXPn0F4XrZuh+scOf3z
5XLO8mZkX6lYhF7j8rLfepW+DgjUbd3CIfKr1Eq3HhWW+dAJhoiKUPpBn3NjXNxJ+NuVawK4oO0T
9N9/isD/6WLNgxz8dlq28iBehOL/zPnrddM8Y7ZWqu//bdp/G5Ni878u99e8v7q3d1H++1b+P96p
vMz0Ez3i9Pev8/fV5Bu4/bDbG7i97//1PV4l9f/tJTPQIeI2YYh1K8YtJ1hKv8tanTeKkXH7jXtI
jUNwj/GcdVbyHG6TtSBGB2qkS8qF1rYe4RKUzd9bDYmG1s3TBQaD7lf24H4A10mQjojhHDaUWNVa
8SLHgxzZXlu10aGrEF1Hs+LL6+QYmO0ADqa7a1eH1WIY+Zsb5vkhiCqbNamWbwDumBijwJr2wL0d
ZStYqNO3saRK831sWAdrKAlgyXnOMlm2kH1DTpL9a1OOmiq8kVWAcYJ8pTzdOs14GOt3FDdLmNSr
1qnQ2dAuXVggmCDIplPEWo95NqNNitLFKJMz2guCsHIsVQu9J5+KdbYNfwPvNvhuTeph+yC78kyy
nJbT/3il7CduUxIa78yN7P5xSdn0KngThDtrZd03LvL1fy8kT9+6f7xheaabmvxOSwBy397q9WLy
dMla4vMXkH1B7r/hyekrRN0GXOJwhkrnlyyjFrYtFOsnfsZrq+qih8bGxrQyOmjujtjbLsow6mSm
kzzY47Ldb42j0ccKKL3/GL91b3O1yQI4WJHHu52VF5FdC/FB78tmmI+4QIkGJehyVTmnc7r687Ts
s5ZDpKC7GzWkrjodR/wdcaZZaz2ibAkubc0u2WFulq6hOrNKR608IzITs+NT4FLDb+kr3O2Wpuzf
Dn+c0bsM2vlfkyJDrw9Zn2Gw2LnecJT964vkqLySHJStCt4WMc7lB3l9ZvvswRUCsA5rFVYXG6pi
o3Cl6JHYWo5q4OqEhpY8U/iowFih9G4o/Bxn4hDCAQ6K1Eocr121M+wH59yOpXaXi3xgY5qlX1QL
Y6AaGxnWlDXWQUGRrVMtgg1lI2Ez58aE92gW1/KSaqkx4YulbxqSsasuhHYtNOOrFafFI94fh17g
FIzbT7/YPydbaYRYWIiTstar9/1SMeMbYnIOQhPP8qy35AZwti0e4oyFo5x3OzFUqUt4D0WqtFTU
cx1yinOH3hKlRGVQUBqzxL+25JgR1hslqlr/dvY2+X8fW157u5ScZ1L4sxqN3FvdXiZbkW5GO1fP
3jye4yd5CKZZPQUusWDZTd3+pwX/ZCeHbCOc1mnh1psZY964mK1voGF0VMfRdMyRmD/CyUentJyY
Efpiah97j1MZbhMe2ueK3Mg9CaqZ1DRuA1M+VLscPYxPBUdxmRFp/6He0XIW58KttPVNpZPMpnKH
6y8K2TkKPmoKUFVizJvByuNDN76CxVffAC9WR+q+HVSvqImGznX8JKeWX8dL2dQalAZwwKdszVKe
D7jjoBhbomnyANElPMQELvYF8OQrWjd0Fj5D9RQHdXnsF0BF1enRvZ3qW8e22id5KLJFB2d7XxvF
aldubypragznc9iaE5VXYTuubVPlUxFk0E6WM9dBeX6YxjfRwQ+QL5FnYcM1I5aQw55N+rwv2IRG
Zheyc1qS3MB6UMcSEFuG1CXLLVtpRroHRRZ9oev/TL6OGrWBuVlM5RBFr5uacp77odTErlAoKXcs
XT2ILKrg6884Zg45KGAWhE9dn45L6Y/+prS4piVxVv3gmbgXfWCthiCCBE11lzyEVC8erQDl9lL+
JYe8KLLuugSRoZlODzK3AgD8KeHBjNPikm+pKN/fJGM+r4EelqtGN3tYYMNH1xnVe4u98U4DbESZ
CF1rdH9Z82jdU8+vP9ttgoMDw3o5il3phfqWFX7zIYCF4kD8FcFFscVNsF9MO0pT/Mi1ND/Knpea
9Tbq22gX46BxDOpk3rowW58xUqGgAsk+TmkvpYNFb5c6iNL5Zc5dMyBqscuA3KPbrUVvGWfPmtxj
21LNT4BO87V0G7WtewaG117aymiRmtJSjB4216IQXIauU5t5XD4bJxQ53nEySLkXY39uy6I/l4VD
hOnfrmxh5EIV9DxRzMAMOfTXtCwXL31MuCRtsJ+T2tNcYxPd1b+npWfzeXgYhuTMFiR/TXBXfE4S
l00A5yK7yF6D9HnQvwwaa9vRNL/XFlG+1KhwHOfpeOoqm/Xu0Kbfm+A6wcEQfl20oEqizjuaVPOc
jDGdsIInZYR0EWtmxU7uk7o4FGTE7pZHwaXGEuMbQK96j1vRk2WW3MSlFc3SknpGOVbxBESLVADD
/s8TmV4Me2PExBDr+P2YKsrTUCrxs2jCvdSeY1FD1aDuKKQ/kaIboTtR7jncuUiHwpIwDWVXBQ/z
oWv2RivSQxpgwMgHvzwjU262pWLGuzSOdGhlgQOuDqdXX2BB+TIihuP0ZB8nRe1P04w+tu5/RYsD
t7yxeSqlDglErZVK/moDlNBY2Z5TnRtSnPFcTmwUM0gSHYJeP0zHJaioYyrlxsgd5KluOS9f8lcX
x2GCiN5JnpOzrBKYrS/7o27yne+wEVBmgzSzMn7Tu7tETTRQ7ktiU2nUnbRHUhfMAkWtzQmPGHS9
0PTkgaeAQC5TNdiMCsjHThUMpBNxGhOLmF7kxDB3sWN/DoIXM1cAZPhomMj1aqP6jrGgWJktdttZ
WCvnERQC26G8/h6NBkyHuXvHU8A3wS2u3CF9i/XBOAK5xI/PCEzj+EdfRUDrB0XgULIxGQ+Z27EP
olhhBasHF/qOLNgRv5rHSu2UYHE6Mx4mZZs5K4rNkDoJQdhAZKm50ZaIS4bVwsFo7k3Aswd5mJsC
LOitL1vozT9Py65KjdjyGzKI2RfTMZfAwACk/SDSOFu3BHBOhQD8gPSRZcvSlWN/nHYc1cNjbzll
V/FGONm4SYHa+XpmEAZGC6rvY1ZCqzLtqSMQKXje1CIHM3zo0eCApwNNEUQQGe1Oux6mkfVQ7KYh
Einjc6zwUn3iq0K/E+U670JxXOqiz7cpsovtijjAbdnLcWqVrLux9UiaeY2ycy1r3CFXzPHRsyzu
xFn7qAR42VR9NX1NGqyPKLBCHkN1wH3mDhvRVf2TUQP8bpqaO1NZ5gQn24AisxyJkGIvZWad3yu2
wY+BW2YuaxvJJkGMpFL92XwUlTOuFUPfNxVmSHVkTO9KBzCIMiLEhomVw+DDhFizB6yTQRxsnFbL
NpqBpZc9LEjHSW3CHdp2qHZTWG5bhW94rAPlKiIKDwZIq5jKEdfQYtPY/NHkLjwcUkujoO6P5uA6
qKQmop85t8qDPJC9d5YgAcFSlbgkyu2KCp4SjHuvNsFXL3R+oBDKUZaO5cmIbXyXIjv42lHeZphG
8SPU618jPqyvsdsNGxKu1iloSL5ALNS3RmV/qsvKyq1Ywi79NPtduiSq/hi6qdDkjNmMfntkvYsm
Efu0o6DaoPTnYE9C88PAs57lmFZ8tAIlCuxz63lWk31YmT/GqlGP7QLzGBtxBxFCf6IYnJAi9eFL
rUiWTMYGDWO6wpqmvDRoAjW/t2NjrcJuWalEhfAqqO7JWOFUFAfeyUsRTQnQ+N+bBd6EF91r5wTd
Pm6NdyXJg1NK5XNalcnRMEfN81kSIh1t52nVLd7bdt93DyBxUtAn1GA1FuvKBLtcCD54zPYjQu+2
u3TLUxOA32cr1Cn/psy62N3G5DzbYM9fsR1H/8N2vQ/iA5qORN3BjYHqq8UHHn01inBtcLfWP1Oa
eZ5w1EKWNytzCPt0ogqDBPk+WJbEyrIaVpbVsOxaPYt+zF8Jkl+UwfypoMS6FN2yZU1KSGVpNYO6
hKFzaUQE/yRFsnoxWMe6Bg6ceAOwTcOwCbchcl++fLWcovdocX07xKVzaDQyfbzsOqYShNtpSvn5
mR/z4mAEUbc4riD0vR0wjkiOthJhPyeb8kzU9Ntxntz9FCgdJjgKVSKyiUlAf5St28G2UpblYXm4
Df2vc/96/fXKsdfyqOyhi1XoXW0xGPdVaxuAIGjNZoc1jzYGPFcYu50wPQMMpqsW2+s8O8IuDVMB
II18bG7zgOCFlznS/VnOuF6+GNp9NsVoKpafMToNyTNhqfx5LUAbhT1CfIm8Qz9w03b7IF1lam/v
ptpTH8VyaFUX7mmRpQc5Vlij+ojP2fJNoJRgmSGHqs710Skb93KobUT9kM/fRZe/6EOXHipj5O1m
xefBrNtnCpZIyP3neDZRykeBm7b6+4QghZOQ8W11Uzvo9pIeMdmNKpF90pYcz60LVrNly9M99stJ
OUMe5Aw599bVtWWXYHXt9jYmW46I9upgWPuFPWOe4Nu2G6w4sHFYAlIIZ1ALR/Zim7Qc/u7PLGkQ
m5eiWv/fi4I06mH+rpIxNQP5kqZrrmnzkf9LtNMoFeyZwgnfuN0urIAqNBBPDpBEcUTLNWw4CYvk
LynohSPqv94vvBD4HxDynQ2N6WHO8TzP8TiYAhQTSqFQ6wIWywerm29BReMcU40EACDWn7DA4y9T
lskhtdtTakzh2a3z6BzCCUmijM2cFcff00TnIZ+nH5rARE5gVVPiqvKcR8K9r8tiD2QqyN9ZH6p7
lxQqKXGonoYGkLezV0VIRlkBbUnhXimOEmGMBUC6Bhu5NQyAB3GkDBcYr8NFtvQRYarjIqvsKoEy
HHZg2wR7qRZFpc0mArfkDpj94xSa9sF2p1fqKa0VGkIcI5cdCWIGZeJbSLMZYPaIFt/Xhaviuj+I
/2/5j5MpSNJolTZJcWos1TlmbvQOwBWjhplFWoF57T7XdICYttn4tWlHz2xDoaDoZnYIPD1+qoI9
hcBsj5Fl5XcEx3YpqvmzhHVNcX4HCzA95A5CDVDQXyvFrLG+m8sPdXrW2YhvifGFd9EcWS9OmjwP
VqX5I3C9O6Dq00MQecMOl9LAt3Qbd204QH6ez93BNVNjJRf5qF7AT3AfRDQMqbUHllT6kghJedhk
r2JL6LABwsgHQqmsMS3szr0TtcRFkmpLSZz5gptPylMkQgrexAAqXBxXUsjMpyIfwmPfC2ttt0Z4
ELAz9zo1W+fZQ1FpdH39ZMb42MYzNwWCorq9i8e4xU9Xq+6HLZSp9r5dqsMxnODg1dU90vV/B66t
6yjkSRINdl5/uCPfJlLh4yUIUbQEdjde1Ok7u83mTD3xuxYHBU7dxneNcssHfA7Mp6FQz0MTeDvs
sM2NdKnTiTC3wVO76MSlWBx6vuarNVEWKAbROmajsDUJWj+mGdS/a43k1dozbEyFWlk+WEEReptp
qJo1SeXmsdAc/hGa3e8S4Bx3qjl/lUUg8qCCOXsIFn8beKTu7nZCpA0mxvXnUJfW9Z1hUWIBY5aq
BLf3qB5bDt6sfrbqzmqw/ZqKld6E9r4z+vzFUDC+qecoXRFBZKO4/BGnIUh33D2qD9XGJGNmWbBD
82ZSviuUl6SP8oNHdciKv3D4amYJe+oRQp9X8MMHq2dPCmAPFRCE3OUQQ2GYZgEuyIJd+1pT3Y7p
4PQ1uGSzKV5KPIXJwtT1pnJ67QXKBCV4BQUoQqEAKLIFzqn1GD3rYzfjkrKsSjG0mbV1ARDtYleH
tMnt75SweivLKbsLik3lyGYx31BdFN6ZVD5vemLmhdknxzB0412rffNgo14GTSHVZOXfIMbhQIwf
X7Dt1BL8fIZDxJwWlBeX+ADqwsxP2rujTf35yj1S9TxBaJ6OrD7gunlF93tyxgQQTln4HUn1PcpS
TLeH7k3MBhZnUklVGDj3DPPs3Xsiajajm2bralDw7+LZ3F5GV1RHrzUeCdMqD0aiF68j95lCBTrl
BpO7diaoq4LcATRKInDhSMo8otJbyRxKNXO+b6woVSsACRIn1CaPhrp2+qL8OubNJqQG62cQJi2r
zfAyhrm34cE8tf7Q2dZaTexJW1dqkj6XyQ9vSoP3eeoOlK2bgGWaKX2DyMDmZIkjONmAibOeFO9m
PrzpghCavBeyDySGh7Bpzf5Qh+ZI2TksSHctN0fUcOlnudm6dcNQf4LoGexHTVlVqpLf3RLz6pLs
76nfD3IVBGoTulthREgbKw0ctJ3EEHj4wkZGjGdUXA1PpQD54lXjvTD731NdZxs1VqPvHYLaUFfP
uZpC7+wcULWUX/VrzcJhplJTxDfQQKseMG/R4w40hwr+BE2Tb5yC8twB47AVGE3/ysbtRfPbLK0f
kKHtbcldXIUTQ9XR2DbFQZjBlY+r90ByVXyp8DFr6mNSZ3gpaNWHsDBTkGlk8KJ8rBfwojyUwRye
5f29s/V3SgfRKwbOgzG7yhdiDdE2Qnh66Ef1u0nFBeSc2KBOYzKfwb7X3xN3WoeB2rzqffrVk0mr
m8XqZJcmSbQUjbtrZyPxM0yUbCuJKfwft+VQDC8aInk/TdvuV1E9ZOQ1fioVrjtT3mOv4FQuajlF
kJujwoJQxxCq3YNEso4w/Pdmj+A99sruQZ5QE27ZXsv9LbZ5LrMcfq4Xzc0s9LfZVPNz7Snpg9VP
GGuCFA2rnPgr4iTZk6hReSiMtlxT2a2tZTcdfnpOqD61QzSwzQxYaOSieQm6aD5EFn6BZed7kWkd
5nx0C5+vDiar+aIVWnSN8pAo1afCMfcoHibfaJeH0L2YqakdZ8jRx5AoO04c5ORsaLwH5MwaYsZk
XI8yJd0qOKSA+jjwD3dWQziWF2Mq2b3Jpl53P7Q6Wff2YL8OhgulgxkI6Cm8t4VvenO2Muow26PJ
7V7yIflWpon7jFzh7C3wLY2w+4YgFTYr/OYtmTF0BL13T3TWu29y8AJNrP7A91O8qrjrRMmc/zAS
B/Jhu/he68Rs+TfzZCq9iJgI5S/eEX8NGRu5HYzFQyLBOvjEKkSbt6aXOGvVsjwqVJZQijc21MGb
XYZ/Bz7mkZHEF9mayRoO0OyPf4wbqCD4cmKhyp+ia7uvITZpe9cN5xVxMxiH4Gp3um1NuxmW8QWG
G8D3xtH8lsLkLZKGiQX9ovt1tOYXi/GM7aGljgibyi03PWhoLntl4D7izhVevRF2D4FkrrDrso3J
j2YKI7bortKVGaXwBGW/RYkK04+vh9RiOGa/cjy7Osl7o7bswAFgfi8FJO+SrO12xqD6XrbCsaAF
In1lm8kb7iHaUwI2Gvmd0n1rK3vfhETENGs3mFF9F9ftM3kyNrNI3XYFrL5jG8/NRW/Mcq/ZwE8D
fcbbKnI76NKu4WtN3ml4qvOo8ccJmZ5iJs7q2p+NsrkY+puRkPwYe3vkrjyFv6A917uwbMZz6kXK
RsP9BEc1ukpR3o8Y/LLXGsdzpWnTcYy96qJrZb8v8IyIbEsjuYIgRh70pKRkNogehgzHdpF4cNxl
bk1KaHrd2lFlap+k7iZfcmtBFtnbBvPqlZxBgvLOK+rq6KS6emlLXewLM/hhBijxfDkm9Ea9ZBbU
qdGxfoa9oj9athFv9HxqtmEQY6abVxWAwfGFbBM+gssuM7eQlJJdfusnC1VlZzjDhlWo6ivNRq0I
nOJ3ifvxVLjKWQRDQYVlfSeNQAfVxiGhwXvFCKval2NNOv/TdGqSodhn+u4SO9CRbZ8H7+xosUXB
3DIULAenYRsd2yDr7dngjLcQxOWhwoDNLNGnyd5ci59YJ5V3Mkf2n1w7OYR0sd5baoEN2EC5vpHG
0yOMrjdu49orYQ4QzGG20esRdzWcGh7j5YA7wGPfcueTQxoeA5MDfE2WsybfhVPXGMQRGBHla5Iq
3UOy3GI1twA65AKr5AGvE+tp0baB10nix8R5iajC9dOgH4G8mAFM3kX7fW1yhRUqP/SwxO5GtkIS
/x6kePHwPfx6I8K3FbVvc7nF7DDc17r4Ij9ADXZwPCX6uybQiZBn3Z8HaOpr8j4pgK5H8OV/nrJa
UnRTC0fRDLIWRCLPBZsKnxX1sV6/LjPvVbHUnswMm4qLGhgzmZ5sE2ptcjGWITkuu/JQR65vqrbC
iqnbY16sHPCa4YaP09HCD+qz1ShmKIZ/nEKj+c8sJ1Uy36ZIe+FNeLtBFDbfA2d6ZvMZPwfeWnZs
w/GFiuGHyPsQOgRgN+yFMHDNsdKh0hKHeqVYFzKeKAf/aFKvW5yCep8TJl+n/Ge3kt9sYxu0Gcpq
3iqJhjm2qTj7KDaIE1nY/TUiuW8ViyrqKUNt6oniy7XbsZFbm6nTrNhqu8qxoZ78gBIZsZxs1lP1
OFhsGuPoK3Z+xXtVVvkO4HvHFt7I39WZtQI1S+W908/DC+ClbU8uE2QWeu5CwR2hjvppG0TZcNEr
gf6NPcj1UOnmfhyT5Hgbkq0xqfKTtSDq/52KHKe/BFH8a9JL3LsWhoOsJjZQc6/jGjaVEwH8oFq1
Pde5ot13akztnMiaFTHwH5prRFsPhvY5zVlhhEMDY93GrgsL0K+epZcHqVuWB1wECExr4jWSEtsh
hvuTTd/Y2nuHEiXYIVALgzXh0h+tKDjczmitg5kbH1LVGR2/qBVv42SOCbQvBqvc6O6W8sCc7Els
7eTPkj9CtrImflcsp72bkS4dVBMwgukSK5E+IW5UeFfHkJttiLd4h6g5ofdrfXITuI8hhd5LdU6U
H6u5wq83GvLkYKq/WE0Hh34BMciW5hkLYOPfvhxM9dbXu866G3R7X85DvsdROjk2QxBTHsNaU3bL
HIRraQ4bj726sW2DtD+FidmfBNrTzLHEXg4BHqwo6QZqObBF9bax0ROjK+ChzXV+HLIElN5Sm2Ri
yUvapSVqLmse9cn7AqLKu9ND41cysI2Hx4kkIIyKD62IYSiKoDu3eV+8BFl2IIVefHQ9DrK4LACU
wBXg1IMcVq1QOUe5aB8m+5dIc25iVTgdQcGQeF1aZdOXVKX/25eDnjdhKaANp7QhsK13pbLptJRg
YQLl2Lea7ElDzE4egjEZp9SUTLsY/avslJWGVSpe0CVMh+fsSyWy5MUmE/TSGjm1SzlFL3LMsqpx
2w5qtCnZK28mrdDQs6KRkaIYKY+R3etY3NbUh5v2qk3wKVFtPKwAplsbblrmU6iScbFnyC1ps9ha
1tDn60TnNuPGOJ6FmHJBsmflrNUPJVd5HFNQYoOh2jvS5MNK5bd9xmEkBVxjDU8u2+QVUsHoR7zV
Kcj6gec7OWjbUs+Tqg6XrKy5qVfwytohwx63CTGQxWnmuSMziA5Eg80zmj2EuwVzB3FC2RW9+yyH
3Am1zIDSKCKUhAvgshmBe8GOxKkfMrWbdmbqcS/Mx/dK49Mm5AplFulv8nPhFu2k3ZxKXKRkLqoT
HXaVhfUcRAU04dldFz1GleC07twuIvZnE/ZKPNxIlVYlvb8cFC9s9qYyvsshe7JKoI4LEKaEMx/0
BYnGdO+UabivULmw1hcKYAYFuDQ5r5XreHyuIkQJouFug1+UJCTpNqyeZo6ae0i+bDyQIKwiQlTf
DYf6B9xFV8gfpo30VasWXzXN7ADryL6Lp/TaMQ2g3m2mwiszBaSMsDwjxUEqI5vXfk5cqgyfZrOy
ToW79QY3XieN12/V0TUfu7S0HqtOaUg9ifFOjsmDNoWnOcBjAp0CvoB18C4rXOQhQx4EezVKrqUv
WpIoe7NDtQ00zC2/KFOuHVzr+/Uvt/z5Jv1nqhXioWjhRU7mGO94xCRPiQ0qMvMCiiac2DxVbb4J
06w7OB5u3IeAklptIGVoL+n/eOEcC4RM27ZgI5AJCkX6ZMBfMR71s10iAfFRZGrnMiz0s6MEp1Dr
dLRR7l7p6+esSLcOyoOvk9pRt2E39hkRi3skyT1ugC6Lt6wPH6BxsJGL5ufRLa0vMSoXdWKFPbjj
9K5H1FS09ab4fYM/qGwHdlFJXR2P+vaUYHwpRQxS6SCVDLIrDzU+rXjAGL60BdJthTwmfmN45LQO
TAa92cXoEV66yhov7cw/ZMrFxA3DMQ5jlV2cSUufPczSECBC8ZVcIwylBxAT2M8gcE229ejorJuo
TUdTWvuNPjwNOQIZ32Kjthqjurya4DiwyLOdm2TVXe14hNQWnrC0xwF7t3dkBKuqDe9JLed1LAU/
mQbANHcs6iJ7ojc4c/+BamxDilkzYQLqXnw+K+JpG9PtcEPk23cSrghPsnU7kOrPjoHyeBuRLdXg
6ZPodp5uO4PIUhASGqvRv3/JzBFThiUIVQa1H4Z4BfM9mMRxGB1xjIgtlNtuaYZqhdeJw74/RIfx
1EIF7ey5p7TCyDaTMDFzVPrmxDKzW+f6UJEqYgzF/ecJeVaOKYF5wDLkXBi2ct/YCvG9aT7Y5qDc
V8sQFtnZcWhcKIoMwbcKHCqypnCtVtq4KRL196f+HJOkbVyrycPguD/ln5PnfLZl/Url0wS/4i7G
h0yDIP0QIG9+CNkbZm5FQr4Ofg4EXSVvTWd1dhIOeigJXJNdUIu1b4ZW9FUEznyezPLRdUjqjU09
PUQxWj3cjcmBNQFemlIMn4GSRu5KPUfPt3Y9UL+zlt3A6O8wpsLJiuWqeXJVPVgrxcjjc4mogZpz
8c/Em3nAs49ahrk/GZ0LMU+0l7ob9ONtXA0XsxKcumUIWtUU9MF8rGQsulvu7U5nfCVfF/kjxMOT
PLDsWgNnq9egIKPH66G0njLTgG1oJjtZTylLJmNBniaANuJMVX6wMEn3J7LEfpVFIEfbMPhiF9qO
hHeDY4VR3rVLSmPbhesQVF7hD8u6RR5uQKnbWMxNFBMNNK9OU1BINgQfgCgRvy7WVey1tXVg9nti
e8T0od0jHbLwwVm6wI7Huys2oU9hSxIL4q9EeRWrNINqG1SCdlVN7x5IpQ2xcg+Tujy4q8eu3YzL
LigeWJJZI2tfLGL4vJTzeAr7Kfh/aO41S/sf6CZ4hXDxLBciHqRd9S+QkdB0yHF4fX7hvw32nLq1
LhynPXRO9XmqDIe1HjaT4TSpz/IwTNxZJop9+HNi7oSd27YoChIlYgIJCuDhHNusFEHSsIFFCCLg
Cvj9DBLPNAFVNLyVla0V5ZfSK83dnIPBlGdVFQctSgNJ2qgl0agg3+MvaZ6HJQGh4DW2Lztj8O1E
8c64onlnFZNt8K3h9N6Otdhfu/J0V1WwGtS+3FKVoPttlHYAT5fXyEOqvegUFFG+xrSmLZ5a3jVs
2IDSPSw54GCDgMVp7Vep1r8pyEzecov4OguW5CEmALntrHRH3cS0LTXT/SKCRemTeMPBIun/BfHp
xxQb3b08aYTfiibsX7HPCh7dOT6mrfldHXN71zeZerSnQVkljluvutSdj25A4MzHqXQ+yr7NWvKY
JV+aShGPk268Juz73w1UqNscYsXOHQrjveyDe2Bm4skILO++B+TiJ6YeviXV419S90LkyeDPiL5h
3SLvZk8eD/5NNi/F8jc9vJn9QrujHm/DqXyB7OODXB3z0PZznksr1wyrDdv65iKagoCRbOJmhBua
ucjHmyYBcbKcd6bwu40wby97E8XTF9kK3I6QUhhwC+WJL4fyyI0oJmyrfR8GDViKPnrEUCU+sRrv
SARTT2yJaK06ofHukrHbwVRr9og6i1oFpICXhI2+PJnqDz4Azl5h3bfBOKz+yNPsDdtJd90vaD/K
CXUd699E21ZTSqRoJEApX+aq5nOpt81TMqbuhdwltLqpoIwkx2K0UVLlLtbUaYPctPmmGa+TGgcf
o6I425QC3i3yBazR0zcS2M2LCs/nRRFvuEwlz7LTdwO2y6IwjrKb63a3IepdggBkao4Y+sBu0qCI
j26Xo0LhMbSWPRzCDTb64ze3ypsdZm3JOuOu8Uwuu3pWled+DOdtPBDr64KGtStRmGcjzpWNY7AO
Usy8PMx8svYoY4yTmClZZ6F/STst33neUB08pUbFH8E5OkCemrG/IG1CrH4jqqG8pJPtDyYkQAKT
83FcDrJlUAdf+5o8yoGy8BgANvY5QRFL+VoLradPeNqSkBsmCmOv/n9LFSL5JSrudAxTNDc7iML8
YePe/drWMfbXyMPvzKXLszNYY3GTo3/F8JDUYLBNjCnbpLqDzTEgF99p4rReRwp4wcZUlU2Wqxlh
B/j0J1FkCYWTHf45jfZLKxFGm+4wATzEV3illw7V39FMdNYFkO3GRnWvtviAqbHpHPittWNuL44Z
xDebTRMEhs/u0p1WPMeVJfNb+G5FqVqWTuPLQBiwrPXpa12oE9wZxj2oDYnrDAcZAbwdyN/ZuAhH
Oszj6QdYZtLNDWCwlUpiIMzT9IG/q/soTC6JrQpgSN19lEP8ZnCZHZjMECCnZEUtsLoZzcXrV16A
kEFEeDvK92CAX928LO5qDZNX1scUorI+nrrGnPwhDd1jCMKeKgjxYVZfItNM3s2pzw/zbGtrPc/F
ByGAXwLrEKyhi2aVLIh3eRB6bGABk7/W/6LfazRPJsVMv4q0sM63qbLlalrlkxzCH/3fa8iX4rTb
b8pF6PzXiTKs+ruOHGw/uoa1KP/7+851jX0ZJhGeHiCjNrUWxvte59KYypsWWTQmKQliypwluU9R
Mq+Ug2TL7C3V/t61K68mTwS1U2wHKygXX/p/LsFNSdt4CoE0OScJHfZs+MOshdXjFt+6yMtE3EWn
MjfGY2luZec2LLv4Heft4r/wz1ykTdGQNUe8FVf5GHj3tlZ+HiKPwid3qVuSudfbidoKWdonbX53
O5GV/H2Xi0gY9m1cXqTriuHvE7eLXC9MQfimL3ie61Vmn/N0qLZuRkxbdh1sTM+yRW3EZ6vU0kdH
4KX517icGxhJtYfK/jECKCEUXqvmvrbm51thoyxdpDbvXgn/D2XntRy3rq3rJ2IVc7jtnJVlyzcs
edqTOWc+/f6A1nRrac+9Tp0bFDAAUrJbTQJj/AHtUMfoBRRnQlT/U9cSWEj8deMrAFJOf0I/Xrt/
7tHJtJD8CUri7gqPnHGCixbFTpB5oyiLK64XLt0JGLeskktckB31Ha+SeR+OKG8uZCxxqIGaE1aR
FjphRYflqGxqa1gaRZreX0d5Xx0ajUOPHMaF1z6i42gsI3TftpUNdWkE8LcFCePuWwcvNuCy/TPe
uv6dp82HyWn657gJ+mcjnyllT+qDDPkhiJqktjj0iMnOrtu1h7T8hhTxvTYN7sn0KvvByuadEyvh
Bdyx82BV5nDvaO9yKhx1+6HWE8jAifsSDB3Wwc5MZrwrrHgpl8RyiUWemxIcCkpiKCdaBw28XGmm
3e1WiskPVth73i5tMNfrgIvISI+K35k/wdPtNn4SAP+ZkFIb9bSKl0FJDn1OQgCV4pf/uPfcLQdP
b7dyWPVDsEiiqj10QPUX0wSmqIzD6SGYtfEBMcYn/M84m/8JDb67I9NkooLAAoR9pgcznRf4D1p3
MlQqTvoASTMk4RMtHTAZd5gzra5z4jaVN8ZnJOROn0LaXCKSMX+XoVqsqtNY3XdugECB+EGy8awx
xvILBExWo5QYgQz0Z/TBrKDWSJUKnTRBa5FEliL0ziSZcaeRQ8sCuWCaubL6GP9zibyBvE4RnJg/
l8n49e7iUl1cWiuVhjd166xrC4seM6yNoxCsPsrhtal4wMuenLBIXm8rc374slZOeuM8Biu5eEqp
Wi6QijG3WUPdXEju9UCLKN3aWwWXSWrwBTjAZccZfIVppndMcVEG5dqF6zTxiq1jTT998ZbN5AvX
Fd1QJ9Ekg7KHPYX4hNkUfpm4LZYTapYr+9FNt1Gp6+twFlxJoeUkm+BPL4dty3dGQTjTw5N6eR2D
+CZqFZx+Cbdgr0ZsbDJsqdNAwaAvTaq3kbzOMhwxhg609EF6XyKPz19AA+BCqLWolhNte5SPHp3i
t6pGaYiBx7Qtakv5VXj1o5lr/rvH+WVRaVP8FrGHWvg4Qb9GNiUBcl7u0wwPfEWt8HksJ3+n1vo/
UhcyAzQLkQvqNdPZHnHO7MyqP0IoMu87BTac1QH8L1XQTamS3ct0gBVnJC/ZaFAKUZ9jTm5US9Lh
JzmsrctBZW3WxrSNnSpfahH6IGDL/YdGNDzI7tQwdg6xWSHlsvTs0HyRqSGZJNK0zv7lVU68Kanr
bIrYSlcxPJK1OJ/eywbPPIXiMzsxrTRNhQ1DpoPXUt/krJAGvie/WN4lPtlOOeJEi2JPYN03+kOi
AdIIXEibiRU7902n4vuBKvfGAnb5YnjuD7kCJfTLBNbimx84qBrFEViUmVK8F5Y4fYFwmRdRM5BY
y6exvXZnO2tOM+5DpwDtLCRiKZnJNXIiEKtvQ7lOTshYrXTBusip0X1ZF1Up4nO3hbLnAsmE09Ua
GJmLH//1l7heNLq1SHSZWELrFvIgmfoTzLx9wUyuNNCC9JzVOCKzIYN2Xdh4LNOkwYDufXtPAfkj
IsNy1RzFwNdLAFAy1orbyYlyiqwDFMPT7T4yLlfkcQvwJvVSnMnxY8Yi8tESML+Ok+WhHoJ3xMxr
NGRFI0JRFL/r4CoxX8SXcxvkwSPHxRdZxq0AOnsLtRmf80DBs0yUdpUyOSA6Muxuolay10U4cUvx
q+vEbP4gWxZuw1SD1dtAd0WHolqplDPER8a+HD+BAbdZPV3IIMhU6yR7MaYwEP9aKu8cLs7S9mwO
3OpogIe5hWRPNpAeSF0mXfUGctbfylhp9R+X3tZhb5iuTcUAj6DFH7ZpcvY2RKWuPgau+enntB1v
fMi9/bqk8k5hjcrsQnZvTRJ0+mFARe0gY3Ioe9lgFxRapmRhCiFDXTRBVusFrJ8sPXI6cxZtjkSw
nJYx5H+YlmMfCfyP7gxLpVj0I4Ii1+7XBfJaJ0xh10XqYt76Qjkl9CcQQionD9nDiOGjR12Db8wt
eFuDGgF0GcXjwmtXLrqul9d7arfW8jndWwgBKMvRddg36WyeYGeWyrKzPdTibVxqOxLC3kkTFbJq
ymLvlI3qcx1k8TYze+CLNWrLpMgjknizdkDPDn9n2dWMkm4n/juv3U8LKqvS+MdQEFvIrpz6L/M9
Rt2bcOy/63Pw20iRx29DUnoLI6hRHBstuorRzgfNVdZjEwxopdmTs4Ev/lPpq/RSTBZ/9HhUnJVy
3FqCpSIb6icYLylqhqWMBeJQTefvX3pjpgIDFIg2LVAQFWyBwyiV6++dsiy3QHuSJ3+KEe1H9+t3
wmtmSLxfQvYdb916V0vwaKbDSnACZ957Ttjjel2CcEgKvj0AGh/hgC+saq72YxuV+9AH4upCmd9M
Vdk8ql07LvuOUx5YtuBUG9q09TABWlpGh+uTaKh/bVUVm+U8sNbuFFAiJszZMMFVaZzjcxImv6oZ
XFIhmjaEMdF0yqMMGfC7OdhTeDjdlkS5g/GaD0Jgi9TAEqLw915se0fRhC+K2RTPM1Qq9F+FTM2U
pQDlBmM9wDH71bXNO6ezVDCZZsduHuACL93EMp9kKEiDetHaHqpMsdqDJ0GBZRnO7pOek05JXfx3
vMbMqC1b1hoAk7qtEag/aTb/BWTT2Vl7QJ0nx0mOATkDcCguR5U6xYFizF+9Klb2ZEoiFKEN9GTN
KdxRNkk5oPyJNdH9PDQzLF4WuJQ0kGufnXPBJlSGDPiufMV5vfNCV1eK68crxRmwHv3fwh43dY+b
koeMdeNjrEcASASasS18fzWXg4bmM0gjoPXjGdm/d7Jl7ifWpoxLguaVxFk779TqnG1uoLTQKmb7
1DT7plYiHLTqeKm72nivNS0+7Oq4olI4PIJBVRcJdonLwGb72hbq79Em85ZBjb7zQ38ghWPYb3GD
rnQfehjzjhn+WHl/MhXdfyfVr26jsOwOFYIHq2ZWy7dQQRrOCC9V6jpPnavpWz5gh1RNFj1OBopi
2CG3+gsq8vV+wPZmqfe2/pKCz967DceqrGnyraPimmtlAEYml2p6ktnFNz5keEKNcpdB6YUnlwTL
Ygz7n2mn4a9oBt/wJgHs5k7vTsCZohbi2SQf51WtgcrWJMoMYJGNmqED3DtyORBlWiWNEupz2iXa
a+FbByNXrQfdGZpX6613Qmc11VC6ULFVUSnQSH/q5Fc2lem5d9egZWD0PiXltmqMH7EOrzXtQP0v
xsGnXDW1mUFZS0StBO/zeN7LIreiFS92atnbVoL1RW1Elrub6EfgkpR/GcO42mf+IBi406++9r43
peO8YX1HGqpXp5fJt2PerGy4CvITjjP87SHGh/+unm0QDbfqRWTm73B62X1pcfMwhfiCeXmkrC1M
watSnXDhEYaRXVnvfWh9lDkg+UVJ3Kwccn9n7LmLM/6o8ZavnHFWXX/hgj78ruM8sguxttsMiA//
+BMPAuWbA4AFUHZV60s1+WE0zfg+1OhDxKR8T1roahevZyve5sjHooBZ8ZYsB+zkbKyr+J9fQ32c
34HdBtYcvAP7TDa+Y2SrtE4yvs1B92JGwbnXvPrdskljOOSBzjxl5ntQS9gPstWSD1Co6+FTkZj6
KfKzN8Wum70dRtly4oC9UhujgdGBOIVd2qnPl5iMEdV2lJ5gbCAgYgfmQ2Sqb7PaB3/zZ17UZLcX
WV+xvQ9JA0CJ7U2NglDUljs0SzHfDKrqUHuYhcc++juOMlsoQJDIXqtoj1Xb1I5Q7hIEOFVF88BK
NVx3KZcvbFXR1mhqlFuDs96h1oYatrKQvwyKjx6F/frTUE7I2Jd1t2v/7VZeXTX4j/+56+02UVk1
6wjWNwLMvB2CvL4btcY6S96PX5vWrsu0+Pr+kDHEy+4qS7fOdqIZJ5RPH0MquHdGbDyNRhAdVNvO
724NdXW0RJPU31a8JoK1WunlEoI2ouiFk3MUKsCk5km9dvPqt/ybk438EwwLKxgXcqxq1XPFVnz3
KXb7M8WVt9k6ff77FpJXNeEmbTj9K70+n7vKGOAnBKupa6iYikbGy0Zrp8VU5s4ub7xHGZOz1wk5
1j0L19GGo0APARdJpEo/hCDsnkeTrT4w2/bQCMpK2QNOtUCvgFbJ82dDicszZ9W3gtJ2s0wwmksa
gLVT93deF0eXVMoPtWqKJTDw6LGPcgVinZIetTIzDkn0nMSRVq7M3MWkNu+9FbYParnKOPOfULgy
TqlaGSd9OLGv2LUf1nUU8n0kjCmr4uyHr66lo0xW1+ZFz3QUb/w2oc7Lo4Qz4lpDVeCvXB9xW/WU
7AFUur8vBHmjNErrtQy0O/6Xpr+m0Ps794NLikbcIUHRgRw4wK7cT9+oePJnPXOKyJMmeysGQHBY
Jz7Ps9OceZb48LLs7G1qiglEkK0cMbnKXtkbr+T6JDU6vnZQwq1qOuM46dxrueLu9ED9GVC3Zvdb
BcHx1uDE97+GRgSC2MBf5NPi9s9lShkEu//OVNRV4cxWFik88lw4v5nYwWA5wWEVYx/bszzzSyl1
avIY5evYeI7xfTq3YB5fPABZ2LAWT3JkNTa1llF7wrbRetHmZFHAvHuGMG29jO4zSITxORKDNt/H
CdwlOZOrwp68ffGFlZECS5r7VsrMywLMplitRo393OGrIgaz5VIvsn7I+3SwwZ50l92SuMjJ+djD
Du0C3TDzuyS072Y/mQ41+qt32Ajkd5ZiznvV4lHc9b/COaCKlm7KzioPkC1BwOljudc8Ey6GGN4a
tWhOY6H+9NkCr4aEwxMOxfAVDAoesC2nXl3LsWyUOk/SRQwyieOF7IcNoOa6g5twu0r2rotMYHZk
+iPogdn8DreqWiqWn11yHLEvqEwgBaVPz6bWvdhO7Dz6Ux4tkNXVfuJf91ZhD/GMUyXMVjOOt9bs
NnfGFPJ/UPp7lJRgzDqGca9FsXlfBUoJMEbx1w6SNYitAa+KhHDNTb1GDsMRON8Yt7jratYxGIJX
lafXdpp965hbyyuKA7GBeK+nJKwWbsPfoYqU89qohu0swGY2ckz7LjaGRT7OCN2DwbtvG33CzLWm
NCD+oROl+BgkUVIhOwfQCY8LdIXh0tjYqjh77H3gKFrR2hlm7XhrVEAggWcPq9ap7qSbmtUNW6Ol
RtPVSdOAdFRfCl+PdnqpBRioN/jcCd6L7io4+noYgkgGDPvj8M6cg0+kmJZd/GyMP+Ho8B4b7Nhf
InhL1rgHHkIhODl1HZIvCPItkfCwn5twQLejCTP05PPqxdfVtWMW3vdQbdAQz6t0l02hf5ENdlfI
Bjvtxi27adV4+avAimzKGv/z0HKdg6vN89asu/zetg2gYG5ovo4ZnFy9NtpfPMzBpmQGdrAZyfx2
UM6gBAEWJ4l6HYbgsM/JaGj7IDHMtW1b/cUUjexVgxJzDCbTKYdGkA5oqVXZ2o4oNgfwjw8tlLnv
GRpXeT3UQJ794Oz1HFNknP/sj2XTXK67GjCQ5fYuHnc0huZutNiNwfta/4Rwo6tXLHsYMCxf1naQ
7KMwKp4To/8WGn75s/IBfZlx/4gqKXYbav5S4JEWsPwt1MNmC4zbxHKb/XUB7TftjeS50ePdXJT4
C6eXPtbiC9ZjUA5FU9UpqFBQKs82NobrHujlPmsU5/uMPOzYOG8e2rU7y4zvSr9mc9ymvr5QFbzF
XeEyLht8XLCnqdJhO+UBRQ1HyVa55lU/KsPZhGa60AsN1m+ivGUKyuYUJJU9Htj1Nx+o3KhPyhu1
9WCLVkK39WqMLkAXkCn9Awc10gyikoBhDyImJ0AbNrtqVPIFmhDZ2nLseDMbQPKmwBDcyerSjNr0
JEP5HP9u+s7aax0ncZJBiHKJxsQ1OLG9OwAkmGShN7ClSAqvILYCuA1Nwla+LQ91h0K47pEY6HRk
GzjV6ju7dptlLPRkwh4OjQFqpNILHhSF5x2jUrtvYYgu+EfFB/mTYFLkK0VvhWAIxn+FZQwHPTa0
k44Y3cZy0ed2nOhvQz4VjDrkrZ461fija6qt4ZY/ZRlI6ZLkmYe+LBo1nLNQXObpEsQcsME2cdae
h/kQzJ23i+UpuxRncsCCzFwXxUl1AgD1ixdugMp8ykOtUjjCiAJMQMFnxVZtWsuYbLQSGTwPrMzu
Fuvc/l4Z+32T4/8DbBehH8rItEro+3j54ijkefHeUd85Eb3GJhRr9rUTbjMiMVM2sYpEfWZhbeyD
WzBG9O5rzL9Wlm2R5BLsCjY1E7LtGtyiTlP/j2CsD81dKBp5jVzd6tq65pyy0ETe15h9HqCyKxtg
Ou2pEY0c2l35PVa0evtpnVwCNfKf6+R4StE0t7TgIC+DajpvM1d7AusJDrsJKsrj4CsWnu50u9hr
AEbO7/WEkYjrTc2TNtnDblaqZjlkSDvJWIJJtln3zQPC+M0TpizxGrNHXBvFBbOLnqAZQqgsk9dS
KN34vupsUKHDAE88aeIJO5jSaR64YfVgTtmrDKe242xKsUrlLPRQemq4SCGyKi2Al9hk0xdWfbgR
wr6Xbiz6LWgGA2EESkJpE7Ybffb/skS96BaXky0H6gU7wYx3CtybyC2eKqwLX+BMgqpXuu3QcSSB
1ZTiZVF0e9ybQOLOydkGt9wf5gC2DsS4HjaaCIpm0kgtrKY8gazMn+PGdavgsSui6L4zeUaLkQxx
3lP2gUFa0yHnkCyr2heA5yJcX8dm0wwLcowwGnJFefDccO862EcIObQZGOrINgoupRYHG6tU5+Cu
Fcc2LyF5gTCaXDaNk4DhGZO348/1MndxuQr9EU74lOolFY8UkEraN6iAlt18hKjYkLQS3SpQob5b
bwJIvR8xUH/kQaTdzeG8BqirP3aiUZECXFeDOX6KlX25GkrcOuWKDo33DCA8rnWALm4NrOXwGEzK
+gpZHoQSoA4QeFlWGB1Z1PvTonkMOjyQWlQstzwz0F/okeviz4UU1Tz4zUanRASCDK+FWwNV3FuN
A3mA60I5Q9aYLLyJwvptYRh2kHYAguXWzmG/e1HS7zkp2TsX++Jz3A0K7nthIuj36Uqyf2Vjp8n7
PIzTVeaBt3KnezrFYrautbV2QsU5VEMTHWNheXdrZMwXDnjF4O0wLotXCP9lS1TXlWQNJoPDweT4
G9T+K7VZdr4ZnttM119ytEcXedKHiJn1ync0xPQjWuzjeW73ACi1Z16Vv4O2V06JcqmG0njp6+a3
ggYdWPHUBtmk4T5uFdzaSeplN81IhRVhERxNy7WolPjJo8c3aqvhPnlQsjk/z9nUrscobF/CYU4X
PQ6VC+Bp01kLjB4Re8Pf1VanvNa9xX7Wb5WzGUKADnp/aWdq/pwhMvXooUnnlPjmpgUVnNmB0Slp
nZLgGfa/0iqIkByACX8Ly1XMub0ennXkqyZRaNGGpgo3Udggm2vnaH0sJ8WKjlVcVNQlRLdQNIjV
gfZmu95rMAbtN6FM5nPOhH3YqugZmjm0F/EVFkBN2WuNjE2o7Do6fwV+pKYbQ0zf1qjCEijRgsVk
pSpFd6xEE72yt/hAhnc5X0E8zfWMd6YKjtVFlUBz2uGhdszulfRdapbKC8rE5mPXIQGgrRIPo8U6
RPp/06nKtPPaaUfxsDjLpuHFfbaq0D4MuPUokr8gY9fZLGKf0ar+xhRff2tK/lbnvtsmpddev+8y
Xmo6gqBpj9dXMPfJWgZva+SDoZZPh2T8ncSTtapg0pjl1AUraf0gXR5Q8zGOsneLXU0gGjwr1+bE
Zi4DHUsNoP+GjEW5dbIeMVsxzFoD/IFeWMfB6JP7Vmid2QFaYXGC0j9funZ9fbXYFYAi2b2+YBDS
Mna10uz4ukOqFk2o87iKGigecnibkEPFpnRiK9qTHKVs21XOUWZ+LLH05XHonW0kTQBPl0c5cswK
9KyI953uniMIsXAeCyjmfybk7CSW6JA5Tr7xWPjZt9iqvO0gns4LELHGSUG2tVzFPfuy3JhcjgG9
cZIzZEWihV0Z7QFAh370FF6cIZDT55QvxqMDbCqzEb5a1v7w4LfeJDaq7TO7Zn05h+ZMQoe1nD3V
rRmSnpOzKtmRc9sm73WJ0BwMh4XJw+/BakycRQx93sdK4gMGIcaqNaIr8Z0uRrCt6wuJ/q2c6wvX
f7D1kD/5CiaK9pqkpnMeG2PwVpXneQsX2cSNPJJUuv5xOFE48GzrBqvWuigtYzFU4OZBZ6aL1OCb
Mvj4Ndl6D3En7O+msOnvoJT1SCpUR7QlPkIyrkyVu9cL9VWuH6LcOuBkEcLw0xNqFXl1TrO/I0Q1
HwqMTimg1Ml+niiByEZDtwXV76r/FJvbFA8Dkg+wZiZ7lzF7AIjRH4pBh1FMee84q99ra6r+yma4
pKFbu/co9Si7Ad58SYK9+qmW5qVrdSAyjT86fAYwTQPEkTGDtki9smM3V1cpkwp18JWkrARUQNAf
VX9bfhsLlsKwt/r4d0utDtfRA3v5PdmEeod0X4nRdrbu9bZHxM+P14qrQsEQw3qmlnuaEO8/wuc6
8F3zqLryfkL+gGOp5ej3M66L4GnQMCzBgNj9q11HxjenbvrdqHAzOZwK2GsmjMxjC1fhWzHm61Dr
m2dL60coZPHF7qpzX9llu3SVcW32bJ2yeKye2xj8qxoP8UEOQ0dVN4mhR2soeNWzkegCXYATGC4b
1XOjVsmzfSen5PKqGX/bqIKc5GjOXHJ8Wv+iU+fbmkFHLW2u7DdIrMsqcdSfdmzh5hRY8YU3/nQO
eaWBPokXpuFTIcmzmPfDCB4dWaHH2Gz+guoJTV+MQs0p7mG8LGDUHYKqGJ461SzQsjPGFfIQ9tn1
EQ5xujpeFaNtbUBCt4/IsjSPKZa4/gCjxLDBGYDsPZjzFH2bHHWJV7PzhpJruvW9vtgaQvNer4ol
DF99pQcRor8pYPHNDacqe7Ef+Ftb856kBFWozhPbWpi/cxHb+2DUvn9kvEWtq05x2Pa7PllEegIO
L4k2ZZWV56Xjs4OT4o8mlLij7Olx4myNRHnI0Di5RJ79kkNq38uRbFTlxKZXOY5GjZpRriOd3u4n
O9VOsvH93l41ww8j0vJ6YfuWdbw12hwuh9bPDghm2PxecQSNZEZ+nC9xBeH/Z4Ke5GrOUOTBD884
5kpIMTKkHGuG72YQUQTImuB0a6Yuj5pr0Ji0zzNyjeVry+nRaKsdefXpR0EplE83jQ5VU3ov2dDt
5jQdoTzFd16X9VBsQCotKhyeTj4a1EdjfJSDKRx6vAqqfyY/jZUSZy3yBQ82ZnRU3+9DbA6eUuES
ic5bsHTxU97JWByp0zl21KsUvNSDlyuQyNbAzMSnkafri1WW6L3Us/6LtBLVsPSXGo3fpfbRDMDW
mLP4WxpSZQZzbaxdhF4v18cH327Aj2hhHcaAfZ/sBWL4KebaA6+9vMbUzh1B3mqGQLmaJCsckfnt
VJJKCw+bsGOQ9NkRI8GMpFbrYv6W2oAL5n6XBZa+HFB5ePabXN30o+tjEx7ukYBxHjBRch4UUxko
pkEIjEVMGcv8Ieqnbo1uSb7Oea4VnM/WSYXQV1ojMA3Q/Eka3oaaWSOaU2KAi4KJc7Z+9aIvA7Pa
kNcoYnJeszeWb/BjeHj20KEL8myLxDWzc29G+Vn2HGGiiD9Zt4yCAEGePxNJM4Y7J7AefdhgBydo
1IPsfRlKyP2X2L+t4xxHSjo5ly575RYQ+mUuOixhGnMdFNCKbPlKHnXl5BqNcircxmOPL8bwEm3U
OSi8yhnZyAkS/G5/DYZxRmnXHt++LLne5iNo2Pt60nfxjAQBWE/qqrUG2rNyA/vgAngyOTnSTfOc
HEuQWstEc6tzhjKiNrjYBk7Bt6BIh33mKPmlKkxtQ35/WtiKh2JmkNv7sO9ctnH23K9yC2ukwnTy
AbNfxLCDPO3PdcI/VOmQ2kTYBrdvOaN1ibrNuvRXCYV9WPl16J7aeCer4iQoFGzHk4dIi2qLlB6f
ZKFlD4Ecxnptr2OswNUo+EtuAYbG53Uvu2obrqYkM7CvFlsAGQt9ob5ipABRSsQ8BjeZKIGU6NJi
3EfxDHteUuM5tvbA7THhaS9qXH/49spZtFkwIJjZcYRTTZrG4BcetNpCuliFM4dBAoSoT13JeZfj
jBcs2UDvtSjmZBe2/mMZuzrAKc/pBJh5IJdAymNV8cZY8oznNDpbKAKZadOt09CdLzPYur1hTd+w
ZJnsFTi4+dJYfbK0495fZ/M4X+Q62ZONpm7tCkg5J3e8roq+txdxWHv4oqt8/uZ8l4sGds58FwLM
P5R68fol3juKvXHQ5VtUSaxe18oLEECjDjtbJJJRitmpjYrVZtsNi9736wfs7TE7NEYTv8R0eqOs
sIJX6vysDGpnZVz4F81NZjaf4UApT/UePM1+G6ccrZUhT/aFcDpPQ0e5b0xIdK6C0Vj2J8b/TrFR
ktxb3mITx7W9prflQl4mJ0I+DZLbxfF6Jz0NguUv3un+vQzIxtR0gUDRyb/x0xwt+RHE7rQzhOtf
HRbvfi88GePGIAcSjpswCDWAKb16MHPUa+ByH0MBAWwEyO/WDC3vIdfXwdb/52ymkLHWXSxtUNfD
FQGS21JiWWtgs7jzkVZDFuzDxkGaN6CBBmmrD4p16sYJRT0oqkK397mPqei47fzeWVRjkVZLj2rV
LeMqsw6ykep8VdpbV52+2wTQ6o8lxaQmPOVd/DKgJGvZASVNecU1dLvDddxNe6wkvTaFkeuFDZvC
az+0yxdfq52tlNr1xT9ANuyne5gbU36dlTG5xOwBhazyrLS2LoaOm0aFNbwoVUSapWjzdZzl6ZIU
XbrXXKsBVvJH01n2bqvV2LScu3+/h1xVB5xjrprQzoDG1VpGQ45Y007eyyw4/4xtWa2//BCzwN9q
SBp43njEPtlmCQvVEpIajmhmN6mhaf0Zm3I+4Di+hsgbXnU2rhfJRVJ34zq+Lr1dOgw2iqdQ2Spf
FfAoNVjbSkmtGkP728c5m1WE8an4AK+fnexePx35sdZK+jsgg7S+ToiF11k5/vTZKurKUtrxCPRa
OSqz6R8r4aYie19i5KIXTTt0BzmZG56ygeT2e2p1BSBsGNwZteFe+o0MyCafcipocc8hJx5wXJPB
Qay/rtE6ZR2AsFzKYR1b4U4L9Xf0Jd2DbDrd+uh9iZUa4teLf1vT1bwMkIr463YtBhf/LJ5kV05d
u19uIXc+wMzQkpQzn7qfLv360zWjRfdhIln9f/3mX+97++XIdfytWVa9bXN/uJCtKc4mmHXfHQGm
y1gjjBLbECC3mZNRlbFOxOREHzyOPv9fSkqJCdNir9oPE2cH4e4om1BYPnoDmkf/X7FuALuvleM5
bzIkOFuoWIbR6Suj7NOLr1TqLlbc74ppJ5dx0HssZ9FzPeYIl01Jo6lo/qTpRTaxiqLth7qjGuHX
ABoys5NeuUTGXeda0wlDTCdDW7Jrz6MxPaFlpaLua7bnQTTjmDv9KhYeAaXnY7ALzQi/BBx3YKpV
5loCPGSjFDqyBviAfIpFPYXJhZyuRwqzfqnnWzn8NCPHxeicAmEKMqeGrUUICzQlyiVatEXnuNwp
mjO+pr67n+vReJ84/C5hRTfgm0v1rvAE70xMFFH2rTMT+0lPrPDA1nVYeZRpJqRdH30YqRfdozI6
BFGOngtEh9bujY1S2cnJNhKftP9/OLBeXVnZZW+KwPj1xYlVDmWTFPo/Rq3Xbu4Xa7RGzL0eqdAm
9fdRo+RROCifOhY5LBIY7aYSwxo6JjCW7pKTF38e68Ja1L2OcLmS26gzG+6qSbx4O0SaEJHuLOqm
SCwtkF/PqO0FIVUPOS7rBHnKEgnNKY0eJjXowdKRHm00RV9mwGZXMlGKtXJlrGQQPL2yiuqk2pYd
UDhbYJZ0eK0btQiqFd5e3n3KY9aAcZ1j8aK4fL2ED2s6rDjuA74aA7M+h4a1Cdz0Z6dP7dYXDzC7
rBCdl6ZQtXiWySanpL74oPZTKeIQXalnoLfqWfYcHVq317Hz/ROSccyhVT5hlbW+Ge9AB/7wRo44
OjYekIqhGDXCjVj6EsseSNfi6/DLkut1Ooq+S0NtmuWX6wr0YtGE/3/fRy6RF4eNgoxBbgWrbkz6
o6OOuMzJrmxknuY2bEUG5za0mm7YWHr648syueLL2tvtSFBhWvdlTWmPKGurGC/8270+/VoyiSTv
/a/3cUpEGpIaGvW//fxbTN7m021v/6hrsHY0dwmru17errn+wNtY3uPLv+N2n4DEV0nttMuWs5Yi
4Ve0T23Fkz4gYXvsJrWrcUL709Xs0TnKsezJJrLHy5xryvWSW1z2uiyxw9WXK+LGKrcTYPsvcQ5k
fb243eHrOAvRA63QyFrf1sje7T6ffmM5U8E9AuQWA1iJdYoUynQCN67dRZap3gHU0c59USyzrvsI
yTi6ZDlqJ+mv2JvCvaLXMFb0IHjI+FrfB2GJxZvhXaQDnAzZqvfadk54lKtSsdSJbG8BUWXVJnVI
rc9TzwXa3/uWAjTcTzvhJVg6l6gF2YNIaf/TR1mHm+WHUI+cdSMMm2cUYX6n1sVt1ea+VWbO+ZUN
PLQ27bukFeaQU288pAEKgNiIG09Qa9SlB9wZUXOU+zVcJHjiljuJ2paOjR5Oagv4TvpKIr4lsJtN
ECD9tmqeK7NYNlMknKrzQuBavV/KULw7bqGTkNbZnutjeyDR2h76oIYXYyNukWIu3RuYCTX2xxwl
am3z30FshqX9J4ZNZJk819E0zXUtlcrXFwwbaA5/qENjeAkgG6+rGr/xcCoOaD0HJ9mEzkDaS3YT
oecje0Fpf/R4FZBJdKrX/+HsPJYkZbZ0+y533JihxeBOCC0yIlVVVtUEy1JorXn6XnjUX+TJm+f0
tZ5guAACIgKc7ftbn46AzQ21pNsV5ZA+Sb1cH4E+MXWQJ+mTbPdoQavHIiSuo/b5HZMg2VksnBJb
DF6O/QZ33Q6Gv/zN8POGdBM5ewVesDNTPziQ64MRLnydE1Eu/2TOC7G21HXcAI9qt16ALs2MewkX
8ssCfWFid11bUfaoQoc2fbV9Knwylirjnm2Q9Fl+84Cm4CRKuYlYK5MBFpAArjhYCgl75+nv2kd1
dTRi3Cz6LM2lqHxThkDi+gw0mEpvmtOyCE21OaVT38X8TXrrINv+SrTq04Di/V1HUbQL/vxeWcde
v8oCzd+TWd+QFuM305npMXnt9WW57gp7oxdWfMURnjBzo+TkqmSf7LjLHrFlyB5LEwer2Oi/DrDb
zaNvVOUKzC4yb+hoP7EL+mw6ZIXUEdBIV1MU3L2czEDoE5EHXTEFMy9AZoZuUZb19jbnNadTiJwK
sUjLdtoNQ8ifDVyfAXXHypus3woIVD//8sQaSelBjYihuxjNZO6jimGbxBPII0UM27QUBoJYFYsQ
wSbG1ONuqRJrpAC8ZNHknEuTWUyN/+9ZndUGAanwgLEoynPRy+rC1TsDbE+cb5Mqtw78/TFbmOnL
Ys1rK+aQwjzf6WOOx4zUZTfelZwT6fUjMuvDUI4exy75IWldho0SpaoG7mmNTF0YRpSTjo9VXzRM
M9gT9D2jEgstIjG4MZJ+Jwx9NlVqozKrDV89ZlOhHuNm/LNmeboOBvtvuRwGA4zJF0m2SjhmDSfg
zbkromzLv9KyyI/vG8FaVAUfI65Ot1WxiVfrd4EfG0BasHCQAk1a6XyEtdNlbQ21eQjuyI9Iepck
vJpXajReouebdmZGAiZcGpOgWAcmt2bGNvVsJrrmXfo9VAqGzUgpbmw+Zt/P2TzyE4s0/CbAfdNc
fesh6p04LUkSnvuVmhyfG5Q9DTkaosYoG1ItQRHxrULCxv6CfBLTLDfcwLgg5HPtPL89REZRTa4+
M+RUv6t2aix37jBPCtp20JMjVTzkZM3yDIrs65SqBMItS/riizlFs09JiNLMBxkSmDWSMjg6WnKo
e7u6b+eF7pCO7iBoaqBVwwDeqRm3HwxEDR4npeM6StzedGNCPJYBdQ9lXmNFvaV85pmW3qOHKE5j
2b3cjK7I5GDmtsj3A+9lMLh2IDzHl9CX6l2K1cy+m6yO1MU4XzF/XZ/wE6pP001rTKR6G9jDl8Qr
iFrNi9jHTWQp6t7UrkVQO+8B2Q4drhw+/kpORazSmP2VRLHtA6bkeOVfiQZRJ1oLFcoSuf6OC4PD
ABKNjMM18BTaxpanXRTA1uugqMhXn/Mg1Xkh1hxsPNxRC+oNBoz2GZs8YrQZM0lM1OMSRxL8YxCd
FM2vnxy0Yk9OTnRO6z1M6+a6vnCqO8kGwmbV5F7NVWRIAI8dkut/fiLyyPt/nogOyg3dIBdUsx3Z
fPdExI+tMg09aT4haNyEQGaOVtZYR7WK/6zVcqSBz5jLH68mPrnVblM24RZBzK8g9OOZXICvccpw
0MamoXdFpZeq0V0g7mThLHuVUkvbiMqxBm7il8YXc0oqbe1/Lsn3umhEkjQ4JHzrDpaUsW+cuPbl
fpn1Aicj4+Lm3BMp/wOVEmQpf3J65n+7w7v6dqZSLQAq0VfU3db+kqmWuqTGlrHg1e4g7DBUj1/K
WMGCFMUkQOQNrAIMBQnD+O6ei1kdsZX7tj0HM+w1BeZ21rTaiO8IXhCLNidXwJ4F4zmz7A03ru5g
WPa0i33Ah/M9jUfkn0XT4d/AC0uzGmdFUzSE49UBxckId456/VPUO0ycNRwIOzckUvxSjzuDh2/g
ToOHq1ca/ODOkri6lBLAL/tykxiwNxon/EKed33kdhHgxTIXG+zovNR3tTGO11ogq5/0vkTR5jDR
SfTtp5aXpgtQZdyVka1d1UQl1OHZ4SebAYxLNiKTkrLjb802so9i0VSooqt5oekR8aWlvDSLtc5o
zpKhMib6121tHN1wdZorwxxjvXfNYtdip6JBrJW991xq0Lxbr8dMYuyvBGVIZ0z9w9QjAHFLNDFF
0LYE8Ap4spEEJGICbhwGBqnn8yzfv53qU+bYlWitY4g82qAeij6Oe7f18viYJfUOB2pCVGaAI9Bs
FNTafcQ0WqyPe0iV12E2JhOLeB718CgFYfi3Tqx1c7GN+U9MZj97tZp7ZpG3KLjG42yJehRry2Kp
0+XcICm8cpJfOAUjw1IJyTDDxIGWRT/vPoXviAAXktK7hqUo1kTnN3XvdiiaxxLTkKqttku/ZTN7
Hup9uKv5Uy399FkjXkjOsA5m8WBaaMrOMfN7ISUUC1G/FJljS9fYWfubsEb6MEixsRYZxmaSZgBw
sYLSLfuAfcJ0MNDa7tpAeugJe52tIYnOWaNH2IlRjJi54tE6l2+r6kCSicMYVArttnZFd9GzzQrK
YlV0X1qsBAuqECM7OS/vygrnycIARI9+0MTMSvMhS/GP3TRmKM3k3Ne028wMgiiSs5MADoiFHdU8
WlRFXo2zrUdQ+9464a+7Ebk9dh0Rp65iZAvk/QDLK295PxZkQm1+4ESVubaCBiKuNCsZ4ef90sap
24n0MJEUlttVzIwEvrZzQtlS/74ofeNnVp4VnnoYT8+ZZA2+ibLs+aSz9TXqn7i5k2uzvvM7aCly
lkMCnYvQ5es7b8AtWGv0ZIMJMTKSCTKGPRMXy27A6S4PWqxxv6AYJ3I2L8xq2A14BzyIEiPMyC2R
Fe3HrDkYsJ4xyuvscls62aviydHJ9nD+E3Z/74rIV5kgmmxz1c4uGLB9oMQVTb5DoY9dJ/q01TRV
+tpTHOjKWgio8kalLTIdV1qyKdc2L5Bb2SedtirlYVMyv36WofcweWM4yHGnLr3A43oYgKv9Uom4
kf1xDMnq33s4YmJVGhCi23aAPNdLgpWYTSUt2dnl7fRstniTxwjPTmJhEK09cdt/W7QNLCmdaZRc
7G3qqzKV/Bi1o52pyR8EZ+zg8hWF9qoZfZss69q6K0bwbjY3LzTjmPEiXM10LTjHxLlf/LLYTkGv
PmHXGD2mWXPO9WqE786PR56zNtNCzo4tbE4YG7OLSjk8+7GiX8IBXs44tPtaa2yIKb4B8ryP1rFS
tMxWRoWy6n305p6mWK4X+Z30hOjpTodDgDgNnsa+wLuM4aOK9o6LfbAwSPgUpg1mbfb0qrdat0Il
pPoOZrm1pEJOUuSzIROwFnrGJOJhVZl41/0VRuL42BwN8vYtPIMR4M+/9TT1quP/MDZ6HyxQZNRu
BApsZgNUUsFMhk4/Xh9DjMf/7/9R/mtMUz8dc0d9DtByEbyxyd/dCWi7VpA3zvs7SHccu9QdaQfP
0/zMF1XvuxAxJmV/7lw3EbLySeZtfC7mScBuAimtD1Iw5PE2E7Yrsqc+qrMYxZq1KV0H/sc10RQf
4ZKQ66BeBjNsVl5QyhtRBNdNioCq2dVdEcSuqBMLtGM01AVZsio5hOgQjOLwny8S6fezQ2G+6AJt
rGgMVdYd5pgY1pqq86+XiXtCDFy61O9BiBKGrmspdmtmYI94KpN3cluv9QLT6ts6yALfTdBTbTip
ZFpJ5CGXiKl60H910rYkvJzq0QsPEISMU9Aa+smLe/229q6uM0yogqRlQTL5p/Oyxbs6UVx2JfrV
ai9vuZ6v7+qXTZeGpU5sKjV8Mtzw4EhibyyqlvqlKNY+OvSb3TU92tqOHKD/+SQ+OkSvw0IJctPf
iM+0HHvZ3789C9EQAZTfdBNJdsu2omHZwdLw0THGDq8bDDaPHx3nozqxu3eHkO3f6Brl47sDiK7i
gyw7WuqWHcGGf8UqDXrs36v47gCir1h8dAjYmcrKYo5l9dFxPqpbji0OSeLYuAXV/P1d/XLYf3ts
sX3Rmv3RgAkjur07i3d1ovjR6VlJcEy7eNy/O0Wxu/98EmKfVsEjIZO9cLMc4qNjv9v90iUcE4+Z
K/DZom5p+M8HX043RtaxR3Jy+8N/dJyP6t6dXye/YuagHd9VL0cRn+ujCygaOin9lsdMOS7nINbe
HXnZ3XJyt7qonlZ+HBgokv+5fy2d/22d6CJ2lWMLsA2c6Ifou9SL4lK37Oldna/wkAyQgH10iu/O
Ytl0OQtRV9qYfSHI3//bw3y0d9FZHALpFcNHnKtvv6WlQawti3ent1yoGMvRNexw2HPzE2BpENt+
VPfuGDhlFPvGNN5supzjsruP6pZDtNZnHTDqcfnA/78XUBwhn6qvBuOL7UdHWerEI08GOjaOJcM4
SDOj506psjJjs7tYUkme+LwY/dFydSi6YI4oigYlkpCMqNALS0NSbv0UkzG6Vya3bks9c86XoBuD
M/lmuocwEn7HgOx8u3SR897Yp61SkZXVGh4elaZ0xQ/yVhKHVaL0NybR5p+6rK8BrQIyWi97iYm+
HLO+/Sw2uG3bpbj2YbV7EXWir1RD4pDSwd4tmzKzziA6aBhwo466Fw15i1+hA+1zOW2xpk0WcdUu
Oy9di0QyV7KsJbdzEg1GjmFxoloA/ObLJnapDyA1TRTz4kqIKgA7P4kC+sflwwQ9P2B4G0x3/f0S
dDVQj2TAflkOKhqLWkWcjy/2Up8zRMHBIw1AxfLdiIaq8lV4g223EluJ77CULJJX8T5ejizqw1I/
VYbPUFN8yggf5FWOudt2+TSTxtiBhD+wT38vF/iJ4WoUL8sPR+w3dNTvUYhn7FLfqAwcBisx17fv
iKA7w5Fs+io2uNXNMn2f0TYclL+/LyYUXY+gNTOD848kwXx86401/MW/F1iLOvCYhv3nVyI2rgud
CTcsA5ZPUDuevPIyzPmWy9FGbbnvKjglt0/QWkl5tZ3ft6sgzjP1nG8x4tcZ6f3nz4H/tbOODdO5
fVfigK0SV0wvJK/igLftU+8XI78Z6/LP6fBX5VWoccr9cg3zsGu2jV4rt7+VaMiBLp9HQqTLWYp6
RMYHG4DoedmlIXkD+QaEbpa+uq4ke1MnpXTpZ8FSuEZYeSxHFhv0RvUV5sNwXOoj9PtrE231Rmwu
Gph5Q2ub2N/FRstVzcPPijyOt3O87cJUOteXUNstH4g0pGKLNktf/bmyUczL4WTxlj1/q7eOsbkv
mCK5u3XBPp6XtklWt8vBYMr5+zbFRm35FFo52pd2Fl///UGIj9GY+gvMefV2CcU+MGRClGEUye28
xAa8m0mHrpN/itLt0ElzITPJuC57xB694eWHh9TyYbIKyxEN3Pmb2weE8fSM3dWd2HTpW5f2zgMc
/qY+KEm7tVOcApfvCEs7bH2l3nhzMkPuz2D5dCX2dvuA7Zh9BiDuvLl/GOTcEMbBdG75HqupgnPR
t79vZyouddrtZa33b3dvsUsfyQtTgpn55tYRkZ62ZZ7Pe/M3I9oO+S5ML+Lz3j6IDt8Vz8f2bjkH
y2wAtHu1tM3qxPTcKva1HQbI1r/88PCP6xXtzS9e7ADh2jNvfwgy/97EkilAJ6obNfzwf+6ocKuU
Q5GXYGP//rPEGrltk65lt/uu6D/mGbI5D/2nKN4WDtYrAXMv6+VSdehpTyBi3v6O530nZrHtg0pG
HDT/UGNNTldpKEVvHovYRo0IfybPvV0TLa0h/CPxEge71dlZ+dRhE4qM75+biCTp1ZonUv/mC0sb
tTt0egymcO532zb7rvZ+d3sE33aJDIjBsxYfRPH2JZbwOJSGl/DlkhSjjj2GMd2+6+WSqt24iZml
uf0YxT7UFLa1EwbFm+d4T+h050xAB8QRRL9pKAPAqfY6cKoCs4XEe1BaItzLhbSIUK3Dspff3DvK
ICwPPu5I7m0z8VFu93NRW6UYmYv9i5ayt4GcaOR13C56OWntqY/sh+UoM0LRbQz5MU/letowE5we
GUI64+q2isl1dMWvPDvm80JUDgFpintReVsVTaEUl+k8lZweh66yyNkRW73fbVqa5p82f9lC9E3N
LDB+iJ2J8lgkr1orD2czsCHVeJNKTCqqXpgh7pFkgGFJvLx8IavgbkwG+8GW4Rd5TrCxC7V8wX9t
OPNJdMghU7tTcXvFwaDuq3XLdOdKa6tx3Wup11wkJ4q2Qc9YA1T3p67Qu6NtGPEDwY34wcmalZUM
/lVJkuRWFcgMYcCFnI0MR9jMkroV76KSTMwRh1Gjq71dYZKiuGPu9gLB0OgeHW2nlWGMhDKSN7IT
l6fOb8tTMy9E8X9Zh31YsEaJrZo72UvGtW1EG3/WODLTP3ifZt0jPmDRPkFjiPuNE5/EmljYEHje
173rpzfVo6KowJZL/+BxGeKXRNKJ0cKy1ypDJ2MjSeRDhWf0rozlzyI/YvybJLGkS9R+ZrsRs/bK
qMVPQ15NK1lV7V1/0PpRPgvQX6yb0cbRiJ3KUpPfaWE8Jw2DWdZGzdvEepse9Nj7XPXI6SXDMWFZ
AYgQXAhRHAI1PSSthRuQyA4xaqSpcONIEkcUBJahNp5700+vemddbSUxn8nT+CVpjsokPb7egTf9
1CzNOFiExqB5qs53knC25dTGXycSCOQeI64kfAkhF58i3c93qYJQhjwa2+/XcZ0HZ9iduEG3AJcl
fQjOcts10dqWtC9/lOg2XgbTvMgzqJdZ+bMycImRJacnaJiqU7pTQTtWp8dWmQ0FGQ9008Zq/PRS
xzLqIYwpXBl7uXMW2cZnkhHucEUvZjmueo1TZcvFbF0bf4xzSS7pvexrX5PYO1kOKeyB1wCqCRJr
k3R6u8HPjOLYjNfQNvdE3ttHNbvkTRhhmsWi7ZXiMA3VoyPjJ2skenirF2u+ghC82UZKQ5a74C/V
LSjKBY0iSCnGaJ1tu34hBXciQzn/BrkjvVsWGKq8LWp8BkBMQbbVhJRNdGzKcNN2oDKFobdZxo/6
gFaKzAXnZu/dd7pzqiRmG2ez78gxfkre5JhHT81UiE7KXqnD9pPaZeYjGRwrUdLJBXlW5EupNwZD
vhoLNLKE9dF5kDLZPvZyZ0Mu97HcrjuSf2W+h68NGSZ50hivimZifeOkLXQtT9tFcv+EtJH0AnMi
/u49RpJqnTTHW3PXkj7LU9ZiXEwkXRQbP0hcxSBm040VNILE3iLDzx5lfk6PxWA2u9xsCUXMdYav
ZI++USAL9b1gpeiJtMe1lUmMlbGJV3ColFMzo1SQZprVNpzRKqI8Gdof+z5EeNIa3bm/s/OqO6WE
efjUmALVIdh0Zr8R+QZ17mz7qv2F0TVyQwmwAorX75OantomZc6lay/cA8CYFZmylrG0/NWU+rPc
aE96WX0KCzs5azJB4AnPRpxMuvoxrXHCrMgnebVQ5dmtJn3qsf5zE9+TPkNrHN0abB38e4rE7PdB
rFZu76n3Qel3D7kGYCmaHZXwtWEj2Y8fg7xOuVfpznocY+NV1X7Fkl2ub7Z7Q23Ga37FaDrFTG8U
FawKzaeSANvH26Rei5ZgHAwSOlTmwWJcuGbtdmkDGygKZwQN52gvalDAxp/qpyDbKWPobzBkUR7r
WJEfS2gRU1s5V66ieWzC0uHFDqE3eYm/7ND6MYSF9Wm0O21Djg6J75VSu0aQNk8Vsy4DKVWvaAHg
yeY5hF5SQo+OSRiAy589WwCW3dDg0JE5ki6kOV+IKPCmy0wRABm7WxWtYm/CpAKhE5Eo1MIIPVUm
TPcZGgbPvcMAWsGskjlOJvgiG/Zz322Er1uCP4rrq5rHeGPwnhA6HkR93Rv4cjJjtReZA3lZf9Lw
1b3+LXngoa6qA+iPYcetTW0CZ1sqpM6jSM8vam6O276cw9ltW2zkTulXENTHy7LQyZrFVrLPiaf4
6NDxi/HKJmeIp/7CW83adG2J/3SoD+0mKHGsqEHnrHUsJU8Az9Gux65TJVlOOg2clqiwSM4PZ4yL
KHvjEJxwbs7/tMcD5pxFShaiELNFs6IN1tlrmpJQ1M4p4s2cS44ZJal6NbFbnv3jrYFp5e5UOzJS
CdFsiVzwpfubpqknDS4FZwsq7aXtwWOpKvOKQR13T16bABqzCSzIY0Uar8xYA/1jdYowaz9Fclyf
lqJY6+fW/1wXDJG/gdPVuaJz3c+QVl17DUJSp5nAi750KgATz6zb3RQU4RfFm771JuoNlQzNmmfO
+MNzRunODzX1TrH9TwvkRfBdJMQ2O7UP8C/6S38RDaL4rrVM1Pyy9BOtGhNL7tIwGXwLvE4yx6lc
JfKuWqwR7uS5RARLuRp1oJ2Z39oWng1rVtQVjF73cSDnrpdnVIrePB/RWMR6vb71Ed0Lf5jcRJWG
3a1POQ+cDeDiHklb+Bdpu7gO2hcsjTLgIFZ8EcXA2DnKoHwGj15dGZX9ELWtFk/7riwJQeht+zKB
f1qFTR8cRavpTPcoxIqHtAybZ7vp1yQlP0tB0txNs/ZllFBdGP182edio1TqQ2E9iAJuHrkaBJcc
aE58z0DaW+fTiOEtruvrUaqqb4OCAaba5fdI5X13kCflgrBbuUBWT9dD12M5Xwb7JLcvPiDIzzrK
9k3uJ0hLZtKPZuH7ohQN0Me51R9xUJamEC51lh/7pCX7XfflH2RYMwwO0s/F8DOUgmhdDF79xZaH
5yoaxt8e1yjrsuZnHEakUnuN/qxo3kQebhwgDzH1Y5AiY0qc1nrIg5LEdXUwv009dotaamz7LiM8
MfD9FFmqHhSn9V50Jzk2uOw9kbGQPDARTyaB7b3YUMb2g2YVGBLTq9c7iXlFuQWNRrGrT2rMA9OR
YJfrdt26Mny1S9YVP/wo5Mmk1AfLUL141ciqvyNd2F6JnGC7RVwDJWEEzd2om7BtrBXw5Mly87qx
r748fPejcjqIkliQIQfvQg8hKTJkWOpJ/sKTmpCIU9tul1hxskt0ubyDNdCdg+a+15gq0bWUlODM
l5/U2muPsiz1ZHZm01MJfOJJRspKYG26F1VSBWNO6sZ+y2MzdxmQEpuf3deFNbo++isfnuudKJlp
JR8Crs4Oi+BMK62HZF6EUu6d0LF+0qNHrW/XXR9Gj3razlkBPD1ijgARizpzrjPDGBAvyfp7UafF
LS7DBkLFBi9XXF294asGtpNfdfWpaCIJN2ruvKlyX9fP/JT16zQl1n1YOfZe0SEzJr0Xbuu26b8m
kbrK0q77Po4GfhdKZ254i/otkYFvuJ0xC+AU9L1YSOK/I8p5D5AaTnu8wVC6XvEzLEjb8dvw7KlD
Omwl2fiUGW2189CzyAe8TGYDJHRivdaW/BLNFKe3xJJu2yStE27jKcMSbfbIFYtxHpAvRSvATbrs
oT8oEtSrpeFdPzGOX+oschhXcVz92WJpeNdv2V9rdX+2GNp22mSGGh8tnLOeMgfVv1oPL8jIylOd
TNUKJczwkqOp3wDednaiiCdIgEyEvwsPx+YcasrXFkefk/A/KfqxesDJ4msWtDza5pKwSpmr6rmX
sEoR9fOGogo3vegOXM9eYvx7FovQSs0z8pTmjKRa1Dh/22wkNkdVaqaVIWGXFXFb23pFWK1kzy7O
denM/ww9ffXSBjBfqH2qcv58tep7G1PmRoKfPMkiNeZsbaBN9/28SAo5PXiKnLhtVXaea1nVdG/6
j4YZTlfRQ/QNO9PgJkN6V+TLrecGiT3silk242m4h8dtQNq/5T9PVoRFmm0+ENP1nzW14D0jqnH3
qBDo6diw7El0nxG96fCrTZSXMA4m2AQD6f1dqO/jYUjYwgMw15tA7AV3RLT6qrq3R/xY2tAqV3Wm
Vw9yFUJBiuGtZ0ZdPXQ95pdSPGbbgSS1fVjn9SaZVO3FqfN0VVTcb0WxDZFKNm4z+BFZb/Bkstgk
LpPm1s6craY7kdPEePhkBPmW8GQO/JR6UBjBIQ+MNF0HieSt9Ka/5G0YXYdwala8qqY/uCkisNGl
b0Yce2sC3+PG053fQvx30wE6jvGNf3GxAwzSgzAwClgbM3qe5NWNEfPqP4zSL90M091QYQk7YlBR
g4scw7NYGHNOHRSMO73Kq70mlbTmsR2ey3nxph/xoT1eMyf8xskei9V8lXhhgL6ZoqhT4N/ciYWo
S6E07+oAt7wW2uRs9l7Vt2bRBxSUdpaxBvlbHY6A+9xlL0EYfVXqyd+L3Y1y8Boy7t8J3ppYCPwa
fIRh64yM8941LEWx1tf2GZvligMiQeanmd8t+DZRF857kuY9vWtQAoUxnG7KPGsGdYvhOcIDgfCa
F1Kbc+ucMH+onXaHMU3GvzzlkRsoyo9ArbZ9H2XA+PGnx4pa/jXV+Vcj8Zwv3CgwLfOM8Im8ThmG
bLqKS206xMWIv0ikPAhCT6jNhuiyPpxEfR1OD0C5xm+TifG8qNdMrUP6mXXkD5uDue9DS37UeOk9
QKKfsxspjtrYbUsQJ0foyNFWS/VpA2kE45NOJcE3Z55yrPY8JGDrtyDzBMrIGrBdVqY2PDbxqK8H
OYwvU2PFWw0GQmJk4z2hBVxRLOcQcuO5L0v54PXFuG8IYjwxwXPKZ4CoXPXhPm1qnhOzuTQx6tCd
xayD2nvnMq+kqz/wXiKwT9kAma+W0uickv/5ZIzVJq2+F5lpKORKztySTmkvVoZH4xiY34gBtpel
XhSZ/ow35NuhgJtbp3nRdgk7UHirwGvcG7eiUjSLxW2nBOCMNMFqZ95iqa9j6ZuEe/k+8I6B05aX
MPDwuhOr5eRgKu4Mm3F2DO7nhagXRUhbHjnJzq1eVIlG0U1R+LcNSvlDVIlFQh7on82L2OHpNmGj
ozwXRd38SmpUFcPkfa8LrL6JUWA+SKZhpCtoP8c8+h5mMYwpu/k12dYr7J30c5T4tgvsRj6FvHBc
xIIHZr7VHMtBW4OJkbu01AP58lo5WTu7z59twHsPoLastTbxm9G4zz5lqv089m382ljYJA7jMNzh
bUeyK6JE7GbpiwG0v/ElLZJWgj5ToNRUPSV9tvwIgF09Zt/koH+MLQ1sVYOngIX8qiTOtqntGLlP
jyXBqi960uqVoCCVtK4f7KZyu3jwCUJPnX8oYqxmgtm96ZZfalfaN09iPF8wO3InyZXH60C+juEa
3okqpMIWDLBSHkly9LotCgF726pMzyywU7E2gWC5K/alz6BLVOTzmu+BATLGJFgnQwT2cZxkuEU6
YBCchu3Sqc6tD+tcURhkegRJzoUjza8BEU4rjZ+d7STi6pCmmJK87FjxOglW9SDpq9aayjM+nZjg
JeHvIgmD1yYpPZL+eu1iymp+LT2sakUD1tURDuMGDyir+2xAQHNTHfcmVDd5cAFTEFwGv8T4UZnO
Ib5AlCpnFQ9K9kfHBLgDgb3GSLp0jOhRUW3nUgwENOeSZuiVG3e6eg7GdDazzx/kwB6fCCrtxqjQ
XjA11o7hpL4MMM5yCFi8NyTjqvAmn2vMwqyNrF4HcRZv80J7mHTua4beGsRJbG+TZGp+p2qFclCY
E0SAziziftQQLefxNLjiJlfmmuwaBPyutd4MV8wYhhk9OH4TDalTZVdPmZ84PSdSVHaLzZ5zxzTJ
dOJdvQMfkih7UEf2QbFIPVk3YxCvJTDvK0ELDbss2NYqaG+MDcy1n9b2g9zIb9dsxXHOEEU4B0iP
xiOvpccmi7xHLJxtyG/eRVwLv816jKwkBFZK7I6N83nK1WGraUXd8ijnRWVv5nf8ysudEuhgdfHX
uNhR1zOHVPUvct98cdSy/i11r2PUy24XTsUeH5z8chvFlAE51L5MCn01Zntcjvod1LfHnnFsgH/y
XaXgyZsooXWP9Z295cUEhYnTWPeiLrfT17CIHtS0zO4H6Lv3uRJtulmA5pOne8iTQXmGYdlsofyA
lZ7wnCdZ2XNLzXlWOwSG/ph/k7uwuYhSSCnjjftWgrFKrDvZokNl+iIL+/SSdDzEASaRnu3xnxSQ
zSBs1pJTDKcIo6klDnxja8NRufytD5ih2cJ97DBvLKUr7thr+KqQXHNFuooq5n7bPWI+Hu6p79+L
utsCLA9PNkXdzZ6QYZOCozaVB4xR45XmdNbOklvlIdMT9cGwB+IRpDkeRRexyIDANU2hz2+5RKx6
44f4K4hF3jDRxr3GW/fhZ0lSzC+aCtS7lLTp0vShDiNeVr90XsyjRBu/NRipkwX7aBR+fFVnoWlg
wq4xh7DheUddXXUtzvaKg8CjkvGe8KyT4qWIYPPyNYp9dUOMwCPjHiPuAUkW7KvOPwVSx10FtxUl
ne6J525AJxpP1bzgiU04GlYTgS9yuRsD3b7wZhr0Vj7LvPXEaSKtR1irG0HE8LAJVtJhNUzECyN5
0mAbJ9ZznUTGMcVn2x3CSodb5wU7Q+6qB+l3HmKfYJsWJuvD8EME/vSm9i9/S+Y/JVlDWdeOnU3g
2JNODoqfxdCwMDrAoTxK78xG5u0U+fTBxGdiozI3fO5I8zvH1RRvCoszkPlYzqCQ0G5nWy/wvWsn
5f0GM4Dswbaw9x6RVbter/1sUiY4oqbPzhCLRgIcKaaKGMZeS3xxlcp+GhvZOZJdXu2nCk+ovnKO
okrJAoh5QfYVWXWYT8qLiTTFhUsy1uBByA6xWuvQenLwlfdmxxjTL/44OuDY4nAdqrG1ha8v7Qh6
Mti3JvvKRIp9qdJB/3MXmxtSL7evkvMvDVYQYB0Dp/mKrZx9iVs0ydy3RjeNrc8NNOVzb7TQZ3n+
Ip2NFW6aU4Axt8cE0Rpser6ZMn8dNjrJL4b2KQXqvHGKqdrkSe7dV7k67bCD8FfC4VQsGGR1p9yJ
n/KE/0gzBwPyESCHGqXSdiCO9dDNCx84Ck4YWX1stcl4ECT+wOy3vRMoZEgP67av9BN6YyTm80K2
HObRGT9sRIPf+FHlitVWSj1/DW/3CPvf3sepZCvcqTWk2aXuIoxJUD4DQph5Y7ONremhpOl1fouF
16GLG1MoukgmXpJu28lq+KUzMQCJbTPdZk4C+LOZYcOWOT1NUKSPTmYYJ7FQp244xjneBjWhDWQh
s3REYdp3W8lFBhhOf9DV1PpJhA2Ree/aPbYkTaURWg6l5pDYAUKeuEwYcKRRAGW19P+bsPPabV3Z
1vQTEWAOtySVbcvZ074hPB2KxWLO5NOfT1obZ+1GN9A3gijLsiyRVWP84w/Ts1VOH4RkDfhn44os
fDdOJ3O9vd4sF8uUfw/xdK2RwNZ/9P/z8X+f5uW+s8npMlloeJGeZFimRx6DA7c2d6tbAL6ry6dT
sF2NoAd4XPAJzTO2faFKALPUIPFZA9ok4Ly9RcfWXpJLqgirSdxAl6W9rUZA1cxN6bOuzwksUe86
YYp/DtmkgnzXVf4uJVr4whhv5a5XudgECOf2ut4XaEgJgRRAceyPjDWvNzgv1lj2VA/Xozatx3io
MhTlqseZNS3Qj4vRir0Ojyv0ixhnD73+mOBoFHZTU3zB0bnDDHB9LYgo2l5mmwejgWKAPPo/z8iK
5L+eAXsQU14ljNsAptZhGIX9PNYGAkVj1DDe5tDUCGaw217t6mAl08jFQmDA9yy+Ho5Fkt20GUhm
Qw0T5806xwRIFm3oXHxXrcK9bRhia3Tph6vfqFDdeCPz5Y+8AgUeEuZ/XHimtcRQMJjIXC/0GxPf
1E2feOqlzEgUsfXeIRm5y6Ka0+2umHJxa7YmsIWpIyBsjbvr45khZpKzUGo/24Zlbl1Nx9McGP4s
8B2PZFHPG3k5pIe2NszFqoiImO4WGAYxlsQ0LxkvlI3LoYcB1xz+c3datS3/z+11KESobejVQXB7
nRMBmpp7kRTLLhUeoi0VrGwoaXL659AddevO7M6Lh4vHas7n68aBkp6xmAYEeN1CWJ70m+sP/AYH
5rTu69tuxs7hqqWuRQ87NAjm+6Tzs3PrDr+9I7vf4B03wexXK3xk5pVhv7RNCbWU1Ea/BS665Ass
bDb4aF7uXm86EwqGsYyn3FxJoUnTw4BUcn4w6FY3wezgeAJddSSukjf0j7vuJYPweqiLvD7MznB7
jUi6hiU5Y+BHCUvU9nroqzJKF81+Gk4outrXItHzR/qxPaSr+ZWYj/xiJCnCCcH9XhgLXrlgrhmK
pM8qKPCCbTO10xWkXVWxampkw8TXDdjza3VfkI1yPbreJKP2K009u2mS1NusJvV36dni9nqjapKE
V6FwPfrfx64/yA18jApctfa2mvEIHOcu8q7INvI/EZmGPeyvyHY9Ny3e08RWDBhpUwZLF34EW13s
6lgV1n1/XByFucs/8cxe4GA8ifsifb6z+/exieSA2LeGORJjSSra5aYdE3myhum/DzOH9caz/HWr
18BcsYeAiKmsnDelD7SOeWzC9eZXYxyk4HH0fQTpVGN5zBw7UCAIiIj+f8f/PNWywGdRJtohxcgf
Jsg+7oDdRDoLN/r/3rsetiuzi/DfH8+lmo6OYfzn2f8ekuAn/vPE64+Trtd2g5ovijOHyTCpOp65
Ort8pQxMmuXXJXtqoxBN2tH1sR4rlTK83h3SixHf9e6/N/aIlLi1kqir89d+hjbCYN2MpxLEXExL
6CXKCiVNt27LyE4UNLLx2WSpiZraWEmkgydX1NTJnjdKICDz0VnLPm4kwRrf2DlpYVeQ+QlP4GIb
htQMj56vaiR60vKQKWJC98Km+9tDazkx6Qj9cTpWhVWFrXPxhhuhThW44ZeOF8Su5m/nwTKJB9fC
ajCMQ0IREqNvzkYFk8V9IOgiiRPH3jYlJVjRbmsmDa8gw4QdlnM8dh0ehzPJk1K3I9yEa70ie5O5
W7sut7Y73YpWSnJGx1f9yyQdKyQlqwjnxsFDuaT2pme+NXTVM5LvH+cyQ9cM6r1gKokxC0bFVLbL
pssmTL67N8jfE74i1ZkkH/swMfM16mDnTr6McY0kAYUgd8MpfPDnNkL+JSO/0t+qBUajAV2ZwciT
xtBhAx+MHNkqeLfr/la4mArnFa7mOeC+oicMkc+fVpCBYqyOi5VHhc8F17jauK+a+Y8EuiWUGdvH
ZoH6gtnclJabaSBdUg4p2v+l/ZSzOtR1f4N/i7gn0DjOYOXvvErCN9DrW6/y9p60GyZQcF7sVSfr
3LpnlQkiuzDTHfX7tqz5DXdKdslk2pFj2n/tYDTgpuGu3+DrGywz/Mg2KXadpz9TRzDz6FiP6kB9
DMvwvubOR0d8Wey0xRB5nbUfSu0vIRlR4LpttEj8xrsmi3OLPGLDTu+k4VHY1kCyBoCBaPBbThfs
OzHpqG2b4tXhu0Vp+jRUnMauF1RbQJvab+yt9J0juoD+zm1mCnWybLrJDZu6H+MZH3DGTLjK497u
Z7jvJRjs6019mzi6fgwultJFQJuGjY4x+0G512pS+OQ1as+8ZPH9c7f/J6HPHwd9c33G9eafR693
y74HKL3eZViJMcL17jRh9X+63hX//m4F2Q6J4uUP/defuN61/n0P//Xi/7wHrRV/O9eyNmOqrCOx
XV/VpKaNFJgMzF3/3zfXx6Sj/q/HMs+B23P9yb+/98+D4//jJa4v21ljcGibeF0qXT8h7CU/fMXq
ytdSA3eDaGakhUVPAR6aY/NgzG19ZAuea6UIUJ8w/lJLEblky1JWEjdr6cOhIzj4qIhzVF15tAz9
UI52HVsaTcXYkM3bJz4UMdxu5ko3jhAj9unlvzGYDYQ6KXObCbLxIdc/jZQ6ngb20+4hLZrO4mxb
rz/PdhscUprdqUI33ybJ3dpk6sQV94f0cgVIVeFSQPxATAW2Z+5/Mg26GosNvsI3ZUycLioQzB6X
1NtVFkG4i3iHLwoLr++0A7EkoZ9Bh1ETTOcO10qMjZAVJBcKhCvlCOS1BiVOiFbG2PdVqAdIXNlt
rc17ICg/zhOmSRNNI/4RS0i1M4UtCZn47TOKtNyGdBXEvKZ9FpR1YniUfsNAVfvKa9KVHbHPavyc
W3kiQdnAOp1ibbSg29umNDY63F6NdIFiHB4wKX8eNW03mfJ3bJxvNeXYWAksw02nRf0RmBuv8e7w
eqs2SYAzzcWXpk/eLWOyTvbSQroKJnwtmju7QpHdUZLGwj4EBv5L1Qyhss9RWBgY2YRuve6sufsL
3YNIwpGSoumKX0Pa9ibHvsSc8FRtJc5f2bitJlaxy+jBrewM8tSylXbwIh3jvoKTUmv4PWJZcN9f
OgnCLJzNmjNJX4PivW3WPHI8Eutki/Fihs5XM7RXzSRRRcHa93IwNqP7sLuy3RL8vkH670Uz/RT8
HhoP/MyC/TA0j0XFqlqMRFsbff1HudT0OpkEfjPmUe9rUyRIHUY4DvEqqCP7SU9XrGBN+95rs/xg
MWW+FRn/xZAJuAl+Hpe2D00PLGy6jFguQ8uoo7BCLuBe/TYQD2kzfuwp+couiHZRD+a2S5vuAUDm
tuyndkPJqI2Xhp7IbShbLJGlVp3Aqb9BoQn3wJmt8/OjzNX+2iuCsGezD0CQ95skWX/hBqgN9eAw
u1AdpuWUELgLUAtGm+WZOKQVdIceWlrq79y0dmKRyjcAdCKM5uOQD3o8TTi89I2/dSqypKRy201q
yFNiODj5T7NBOqEWGiPL9AUI3WAxkEa0fFmj48eFeShhA+seL1hJwk96oqRsd9A+f4l2YegcTAdy
8+S+mo0U5LzMyclYTobJ2tup9B5ar7mjf7DDtKPkcLTyjWmCs81sE9NauzqoOXjymc3vXA3HHs0l
bJvQLE4m70M2WjRkwXwaSwY9kvnBAOjejGpX6HN9wufAsu38PGROC86embAdMZd01JeRV0T8dkUZ
JST71Jr7CHrtkxjTguNX+b0IXrIhaFDnOAlhK7a7Lc36xiuZcMHzJS1GmfI0V96dBgl4445CQpPP
GspbFQvlIl7Op/fArN2DWzByP1EcFVsfBiOn43CuEJVtFwKNo65P2SapDnmj5o3V0/Oj4Ln1Bvzn
SDW+UOaenbnJ457SOqzEQC2TshIbfXeQUvsV2OQfg8I9B3i94lZMcwMgOIer7r4rHBgqc8JO5dax
PIcJlPcnu47evzpCL9rS8jY9iRs47wYbBid52Ov1h3VwEZzGWP74oSzXfT2PgCc2q9wAJuYqGBY+
zSOrdeHPFYv8cCSyw9vDuH5VBUYdqel/gEyeU+Jv76q7OcArcCWuiDIlbu3mtWB6gVHjCGqjw73C
cknL5jz2aibziYl4PF9ZZoWSj51BaEFTXPjR0P3CdbGNSCQMBFVnRobeb0y70Deusv/KsSg3RJ7N
0VpiKhek7cSIHg+BseqznepBPksj18IA2YLfurtVEvbi9fp72pSnmZCOcKBP3rRqDV2ztG+GikQt
m8kmVMVyQXir77we651SFiseaJS0SmAXgQhgX3v2DZkjzOu17p0MquPSOVpoDkFBtgHGMR25G7UO
B9a36ru+ae2NjesyOwgx72bAZZRoZ7kyr+/rcgAdxcyKeTu9fha5TbLuqnaQ0UjBi1v/MYM9uRdj
hU+0Ac4u3WGKM0wE02JdQk14+8pLHoROSshAWnYqDIx59MgdMHcsBIWUrwsiY6mBCFCg58JFTzsO
vZPS81PXBZ3zLpzqjknQAE8T3/HWfXH8vtjao6xgvaS/gj76hEUMoaYSV+Cm6fdQJo9YV/zYs4e3
sWKozLzjb5P2N2Nh/4IjBAfUnEeNzSlccf88TiXGrIbaIlz4HhrcUsAho6YcLsFUzX3FUDnutN6F
2uzfE3A9NyTQZGqMNAinJ323Fi1mdK33QT4ibsYe11pJV5ILGvlJBVSLnWuy/hd31YLBCsQ6pvhc
Xv0Usci+ZxV2qe40bC8vF3UJtoTSeerNodiarjznncMgylA3I8AvBRgyF8LNiW/6MhfK2tl3qZ8T
vukUpWPDWmQtoo4sRmC0n2ekMlVs+t3tOtrnrFR3bpFu0omFGHfUfWH2H46OoTgI0fdie+0BknGo
NJw0pzUNNdvaT658E/X01dvkEKlgPvZdkFNij3RSjdnwPq23miTVzOnZXgAiukUNeP/iDG8UYDWY
tp7suLLMLAK9p/OS7d8JEtHBmYfPEZGIQ2kd4a7hhwy9A/jTGbk9pv/oK9/aSM28Vw0Brk793Xae
tSPloIL7TxxnQIAM80XR/oB+p1F90Q0mUxAZgxMczbU7MOrS4zLonpMCOnaf9ib7SJJSElxEvww7
GdkmEPGGMhqat2nWvguJUJc8yXD2c3nOrNHd00fyUdmobeGG/jaF3eAtSTiow4Jys9RrbDOlWM0U
sys5qIjozvSmTJctQYhNaAipoiKxNapTF49TPDQbyhFDVvfMNL46O3k3MBkEsSJH1SFBrUgbuk73
AUdVLN7qL7M1hvvrTee0SVhmcHMy8rZhkydFt6VEjGujP4t07GLeGiQFQZFjYBs1mPVdUzf3ab7A
rV+Re6G82eP9s2zqtAmHYniya/vDFCsnzdrjtz4/OXBnwnptGk61xojlbH348NLgCATYsXFNZmbN
Ku0bXdyz8Wz70aEmcN6XNeAfK9wH8OutacJmV4qvPhmXfD/6I0C39QeGxvsMHGdqzc3arF9Tg3uv
mz+vLrts042RAslFmyP+OoqRWGV/uhjHE4qbJBThgqouL/YZUSaRRm0d+nV2t7ITSRuMsnBnhjsT
kCvE1BC5xrSVZNqqgivf1Cu8RsmZjrSqx+3OgcVc6WUTo21LNhojL5K69R+j2AlRuJshab5rnQU9
U0RUQaz9qlxo9K2yXnUpm6hJ07+dTepfbRMao2A2bmrVAnHaamva03GWboaI0ufyxFB7zt96rouw
1VIWgTtKqlcuxS25Oa+XCUY0mSW29N+sckheLxglacFRhp7k0B9zr3/2RsvYkO8Uwx3yCKEJQFat
2z5RjD0EyUGi2KWD6OMA8nJUYK5nLtoQMtK4SfCr9LVdVtVxx9gzgud3n1BYhInT/lR2jpMHNRbj
98iTSLZcWn7D0dJd70CBC6wfRqEp4N7l0xHOg9feTyOkiFrcl+lrv6bnrCl/YK0DcqTbbEK3BZs/
utBdNg6QGrTCgABYuWWdG8LcVnd6kbGp6mJbVS0UPjxwjIpcuubATqsfRc/wHMrIrrywBihyXE1G
/ZDW8Vz3Wzg1eAI0fR9Xmi+jbEGegfsYdVdsBO68Idq82+g5JxLn0CaV+aWchu0x47qkLqX94mzm
2YQ3UCiI6Ak2WoPRP5jLlGzlGEQ98MB2FuVb7aLw6IepQel9ttnSSLVetwY9Segyp5YIfi4MS1hE
YqMWXC69UB9WrCulHXuDzgDWBj/K0+reSYPb3lUU0ladRWVpx51/Gc1bwuUkrVt8vPYeGW1tsbzi
apcc9dw5jJwv7EfSDlmGbid9RslK/57MTg/jIziOxniTKf+hIVit1eZvhmGrWYJrGxApnMxmGPmQ
d+j2CNBkFlsnj8Jzf20m2FvDbT/9HNuBKqm43Ea0Ydjx5milddfa2K3R7IPFfvFIXmrl8idfoWB4
U3mYuuwHSka78dLqZXI/cFpCwNVNG6VZ49achhc/qHHkSvd+89CnVOpMVe+r0r1fMWnpe2zVmK1F
dlD+zmP1no5gdSRCMmAyh7O/Wu2pNcdbpZw5tll4eNNnJjkODhDGLeUt4uq+es2gHYNSFC5Dn048
gdixGnjmg2fZn06P4XKlq4M9SzC+C3nJNDGkW/0LG/DTRK2EGLvctrYdtoFXUszT6/vir6cr4NqK
2ntae7zZob1Pwnhahid8os2oszWf0UrCRjbcWeBV41qBaPWwMjxT2wTuH3sEJtUN4qoxo2T0zpu1
BIIzw8UQbnKcJgReyh/wBKuX5Q4fzYI08qmMKzXEWQWZ1FWwgWz7dpYTWdxGaYQFSskZJCVqZvG5
luOdqaFXQhd2MhRE+Nz8O7cp2jB47/2zLpIXiLOhmGsJbuWkMRzVB3Lo6RTIhhpzd4N+pojsWW3I
GgNey9M/LW74/JlxX/uGH7OOoC4vx2DDLKABXUYcL1rAzxV3cq+DnVpX/ZNXeNmhHsb39fKa2SQP
Zat3W8djvXLaPBZedygt2Rw5T96XnNTWNG8eynTWTno6PlNSazsjy15g4+RRMhDMNqFwmJmkHTqZ
zWT0baVImRZj+T0Ag5q+v7WuGc/TuczYnMcJlF9X0AMoypeUTZ/qpbXow/VCCyAF4LtKT7qsbYyh
gKQSIGIM19DI9/WPWg3zqfc+S8L3aLO6mwszI0rHhwJf7Tit2Wx0u/21CuMobBUQc7esUZU5+0Xk
Ks7q+XUY7iSZ3aEdiM95epe4uMZtMHzkSZHEipiq0jPFs77MJ61NndDSkoUPHevD3Jv3qvcufZx7
KFqbby5z/c1ocL60TFiJwareLN1cb5qLsbea+B+1bEoxbGbVxJl0vs0TRGSLm04bzOzWmwzEagiH
Zpp2OfL6xFbLPQRFyDSSsICLvFwOYj52nAsV3xJdMKxz91ysnhUbA7lbpdTvg9oA+0T1eJsOFiIU
FifPJU60aZE9go3lEaw3Le79/jut1vKPsKfPVeBWmBcGhJ3iz6im5EQSJgxo5Cc7xqYR2ZTEZox0
jnZeiV1vmj8l08yIqo+5bYZTj9d2zWYoJvsIkQCLOI3+xPAzf9PPNimelzR4Z3XpYuT62FxCmYO8
lE8G+5oMmEAE1rpXXNVIFlH42VBetxNc4YwcziNwixcpe/J2urVOYSE6Z6tlaXOs2KOPBc8Hcd/X
lhmcBRf3xlmCZmv2LrZm9TLvcSb+GNDRUt0nwHkTI+R6MuBPjjpJlAI00Fi0FEu6ID9N9D9RQFgA
nH5xU3lV/tYYHriecQkrtw8pLL6b6w0+FFj6eMe+Jo/KKC1r5x1as25fO8KRp7V6CzTjdsjbY4vd
3j6Q/Ttkwx2JZ7QCA1h7yTb2SCx4c6YTY59jR1gq34pTraNRUP6Av6nwjw48bLUK5jS2N5BA35JA
I5Tak4o+ho2JOqeFGhFqKxt86xwGyNsh/zSXguH0+/ZiC4KThHOPiK+MSUhKicadnwNifD67dcEi
B4/IOOvQF1EcImifnD8KrOZUZJQ/kFCWO5Ph0HEYvcfCFDaJdgO+0ALGiL3kxXHtguIJzx8NXg1q
zVX1lKnwThqrAGlVw7duwvcLSOwmMgRVhL6Y4gB3p9nM/gIdki12i625AWpnCzC6gYhItfwua/Oi
t+Z94paEiSLCjECAg0haltyUQ/ZdLlUHc4GdkFbogOiD8t+FL4bSNcGnVnw2VyGok7K6pq11qgQB
blOuKKIk2lHMumHYF9QBsnbfqoL08UVOeWwQiBdWi/mgULTBFSG3rJVYCjtiOzIboTwfITXpvFYl
qU9aEFRT5XW0+HJvWPObRmeRrFqOtEWVMeSnUJ9xZavM8XMdAWdIc/XWPNvXvZrDLMNBop+XH78u
z1x+sEA7X+5ML/R0bVNpjgbHH3BlpoUM26S8EzXGJUuRPFD4vBU5tU/x3SLig19mcF2q6r3wl6Ox
9IAanvORSXnTmuamM6kciiz/gZND70+eJ/K53zJ7ZdInQkJUMZToqjAzasIDDQRTvfbtcPbzhTG4
8xP1AxJ8o/nTY5WuNmgXbX7RjN9MiRzi2ENvnAlddiVeMbW+c97toWw2qYCMoINDWHZ60lFQh1Y1
hLIxngSYHQU/Ic/E5n7WS/NU//Q16ttUf9BaNDGGad2LfN01bXEW3aOfsZ+j2bRDiuZignBGQVFW
cpdkLHOptyKxxFdetxwZa5o1R4O9ZURCFWcDxtBUZWE9oHQvyR1FA7cww9be4eNuVanfk0FDw+Xc
perFNPod5qGIoOVZFM4fQ4p7HPGOhZ09ycny9gIN81hrlAIaHarS1c+EY62Z95iPU6OkQnx5xTnr
BqxAGXbpE6i8Z5c/7G7BaL45KfiVK8kAlhY+fTcQ4s6lrzyaCQV4bt3MCvSybJ4Th28q/StVxoSj
CL4FXSxl6BQNvGCQ8i48spXDSno/3QlqJQ9a3V9fib8rccmDPf61x/VM3/fRFOm7J5qbyf7NMGsN
BbJRg04pbBcG1nMgVKin9ZPUF2gpzUQb3GKHMqcge1iIdPVM5i1CQGkGx2TxP6pRvgyDd68qbMv9
6mwPzAjr7rGYdbpEdWCOe9SbCkIYZD7fBcIfVjAgP7SpGTGDWPH3KgAILM5B2utF578iUmx+qOv6
M7D0e3kBuBeH7BWjTR8wt/51pLVRbnJW2H6jMjPpFzT2/oYSYQZiDvOaE9CyxgtNQELsrfUgXPMa
VNWFzjtYL14y/RQZs+TZTjdlygQU0hNTuxS35MCGCN+p+phZ1sc8wSMA2qp7eMmOacADZm5TjpxI
iV1HSQ4SwBc/Rejdnln/mBZ0gwrdKdgFuebsGOuGFUyO3DHv+kIchwGNfjB8+iKPg6r6Co0F0rY+
4sBsWQQQenANXR1+Km6pwC1GgxjKyDdO6l903QcPq2M2OmKDEZohCCOvS9B4WgXpprQnZ7M2gOf8
BwLeL72D6VIU+ZRzvvnX+1a9fdcqsPKSb3Be08/CGg6alhz01UXJdyEC2aXTRjIPLgZ3y013nILk
I3Ez5Lrut9s9WUVwWNP8MbPXNG5W85AxiZuqXzkaceV6H3lm/S399WAOQ0thD42MRElMIirq/U7v
IyENmhWkcPOlU8HKGb/ZJj0uOEyQXexdLC1a9h4GT3UFwpUhMhwtnL2mLZbuN61aDkXdfi64J7mT
4hrjCihb69uYkZZgjk5CDd+/T3+eLQ+Wzaezwi5EqN+UUWZMMpprmKm9pTGtptLSqbukfxmfFSl9
yCp+9fF1VRXyYYthV2rey/Gu8fI9kceIyp0dA9NH+k2JQmhfLjLbW9DqoOfBZwEu5gtIim1qHeYF
nsDiM+Ia0i+qFS2cBvEz2MM94OmdYWc/pFAvIYrbLbYTG3tK/zaZ8Z4HzrlusABaqk2qQ1wR9cnF
AAjGxPjH9gkgT/UBFMYNIlOmMdcN2wTrDqb21DAmVW0QlC8tauaqcjdjvmy5pn+rWn+GSA3Kmj4q
J383/IkOfTivicEySHwtY4NokjddXdDEwVOATfni+uN7pmknj1ZzmP2bNhAfILcw1wG/QLGGneUk
dzBKTw71bCSsIiY+tADP6p8GxVDIIraDGmo9eEJ9oqgjuLxr77o62FjW8rb0+ZfXzCUVYnvXalDy
x40Nod+unRtDN1/K1X6qJleEgzbA8quqMx2cH89DDb433JSqMGEGgWG4IegfaR8Lf9uTMwBP8DIX
zD4zrCiSdnwsSHlwGu25rPtHZEXnijWpcWGi6r588NcWiz4ZFh4k+d50fqw++ZNeFBE0LOssdoLp
CSZ1qPAH91j7yxKpILXgD2g3xCVMW9AGpuDLQpOIGMhM8zutKl49BpYQKmwsRor7tffwr2hqcrH0
U2ak2KE5FZcuEqTIZGTUNSYfe1/EvodnNOG7eDqMuRnamQNMs54N+TX1KJ7S8YM8bJhEQ38eGhIS
Ly4/SPR9dg7W8r0+lB9YMkPH7SDzU3ogWhMLjEeFx1U8efOBc6DEtBp6HstMQlEzNxfiKStEQJtr
1c2h9r32UkX/KTTQDJHeGiO0ci1FguR+Bh2LRj2xinnq5JnTy6X1EHZzg6QlMjhnZK6fV+KqR6qm
OZtfrrv7nBv4AmVDpMuLJCAYXoQGlYXsaTsxP0bNO1VF8ZbXwwWj2VkWqxsNHJvY+E178VRyAWk9
aVqOci+R9A/Uj5y1ZvObr0ocDFKUy5GYwLnsKZwqslicath6F/8LH+iFoj82xuFJa/Vo0JsfcpAf
K896qWV94wYawjAXvvBUhLq7/phugbTxK6uYDxpusK2VAM3rgM6coDwS4iaiYamfy6W5q6WvRWgW
Wszd6PvFD+zugqVKt0N37KE6FY/oPMgAy+e7JZ//tKp6JYjwNzHtnaV2iCihObMmFbVXRr1WPSoN
HSyxImP7QmND5naWH2cTIBIHd0W69WvtgpUneX40PEBY3ao+8lHKCPkqWISmzv7VNrtnr3GSB6qo
P2NrPj/hdUNjx2pnzMxmiAgoL1qZESig7IEtzKS/NUv06oO5YXzvNOcpkG+plVGgzO6O3Q5MjsI/
gztLFTdmkYJ6VLAiMe1qGSylZzfXvrzM2fRmgIzC8PbJAM5d6JyBedHAQVHFk8W3BIsIchrpSow8
m69y8U+6mM4O6W7hPJWkp831nmzmdGN4NjW7vUs5C2SmnlkWjp3E6QTpxp1z6xozwMe8rdfkEyCe
xdfUH9auu29QDRMn/imhL62aA6uixG/CyigG+F4iTlTGFghV7HlON5xeTO4DIBkA/bnqvn29hwix
mNQr+b3d2e8D05BKtp9WuZzWKT+1Rv+c2NaLHOSfRBvOPfaFqdOg9VbkwIgRG/7+zcLRiT/+WPUC
b9nspU/ot5A3oXGyi5lNownNYH4YOvdzrKt7K01CXbxQ2DBL6f8mzl+ibG4nD1d+LdFg8LJYqID6
waFhIKqKj64jL8epXwLde+uEYDmyaAssL3icvKMHb62jPVGWZUWyVV+5k767HRROppj7qqj2kELf
M9f8G5Td17QYFNn0nLr+pQ0OMzSqTbxII8xX2qjE1h6wHOVQdZJti6gmeDSGcd9pMaRQ9sH8LvWW
rxR2TohZ2M6VyWl0azpP174TpHeGuTPDqoWFkGaQXFks43GuHssEBowtXod2fKMne5dtca903t2K
R4VWPnclzKtW2m+OJ7OoTaoXAOodKM8z7Md9DceL2I8gD4vShNIxwvlhQUv17Af1WkmN++3Y3vPK
TtdZ2s3sgBqsGa4s0PLnkQDi7mlN0vcZKx76Av3BKPT3MqEzLA1vVxb40ARt8cNs/rudZiiMzWn1
yWHr2qOwksemZzUtZvWLYeAvaAQDG3v86VzkjglrAF6jM35G0FAyXx5N1ySycIT2WsnN6uDfp2Wb
pWnP5RoYYYtKbkNWBdxk1W18BcIN+RWtjXA2CLGP/cjpoqOECK0RXRoMO+kkl2TFUkSdnE4LtAaM
xaCx6G5/o7dMiOfLcKfO/zpIh6MVYutK0xRbjfWECcFBS8CmRr3UYt05Brb6aCfvbXbvhW/8wIqE
2pwqIET7JQ0EV4VxW/mHgClw6NDvR6WYdkbF7EEKuiYCAVUE38oXkEzqIVg3VfDoos3dCH/+Ay7n
BmzapVSvPlzJsJr9PTOkh+WGXGu9RHpdHdJ+JkjXeCmcmqG8uJXJsKsk6WskiXyZmk070jG68N2/
82SiUnM/ZuIf2LrxBTmV7XgUgrlZhiJ7YlYyQ47xamTWsC7r2VWRkXTPmCd+5S2Ggsa37ZC3DnHx
t4TJnGA9Z6ritxmBDouaK1idyBttk+5eplgUD4aNuPJ/GDuz5caRLcv+Slm+4xZGB1BW9z4QAGdK
1ByKF5ikUGAeHfPX9yKVVRGZVdbdZmFhIgmSIEE43M/Ze+3pxjTjZ3uIv6WKMFi3GYesyLB5ZC9J
Dj/G6n2R1Eug9emO+KI1mrkPEwDYSuneB60gP4tOlxaKe6Mddp1pP6hjCCqCEn0fz3eFW3/IOEZS
RL5arFJxSw6klq3SYs/AylA3U82OBzQcmRyfSPtaj0v2o4iYKaDIruPY8XLMVp5ArbaiWHXIpp+S
6W/WVsyuWVNXk7iLSx2MGyw9naUFUIJnl35wrKV3STMnvuFIYJZleTsreu6h30xWz1rG8JWPw8Ya
xu9LiXEH79yqt13q+GnhEaBBvYCFnH9RlfXNBS3YBHJMv48TUzVbUeH7TZaNZHePRpUzqmpdZo+K
l4l+bQ09y4zpu9oq3yhzfJ/VIOloe7jR9MlZB9cKvdtc8IGUULfp9cWozhU4ob2r+XSj4QWUnivF
s6TR6Y5GezHVIVlTNeZw3bCRfbSS4IThvLW+JRDCZo1gsLggDDNGtJhs4FCfYJ5o80usmI92KbK1
aC4ldKokDC97i6TkNNYiRpf5Pnmmi+Os5hEyC4aUVWP1Xlw19ioZWMLOlvI45s5+UIFdYRAoV1Qv
stVJX6qTMjFuy3Yi6qPcWYOirmuxZH410IxhCjWXJilOLBHNoX+CL3tQVXm3ROa9USIjgW1+6Oco
YhA0aNHpykNvW/TMWH+nDj2moq4erGFCsJfnB4uEK28wCq4XpCGvkKV3lfJsde1uxnCc60g+qEnx
c7C6cYUiuKBv6xVqCg+iK29pbDyS64wspMP+TasKkJSChRwl4SzGc1mWbwZ6HUGNtS2nF8iR0EaW
h7QMH2WDAlwVWRPM9SVOM2EGRrTi98gKB5bFSDCVJc23pUDtRrnKXbB/1/VLBMIwMiZoUtV3qdvu
qo7E4knq7omD4qmyzcZTUwUPZbYZqeASJk1JnobCqhyxEVpiW7fddycOv9l9jMsPvl8ihOdWzD3G
bjkYE2aGK2sy1E5yrk8qOTyrRjUzn/J16bVLjppTHC2dctJU20FoMec2BEKYpCXvkLpIINLHqu+U
dWofm5bmeRpaXGoiec6cERKrSkNcoKh0fZZNduAkkRFMuoENCSE8fcfNoPY/1YrOaq0dkmz4oeUx
fdtoP4z5GavIWV9KknBLABjpQ5e5L7FIXyp+ElxG+DXTfPZCQhYVuADICFR6TSxG5FMrGr/okXkb
45TSks84HTluyyZtIm0lp9zxHBAkK5dt06GaPNcFCEk9+mZJxvMI9fii4s4vxJI50cAlyaCdCkrb
lyBJHamf0DQ0VnPyWKu5vzg5s6HMfLLy8WhREhOaeurcAMPZD8YvGoHdd53UXuAmMmBxDb6q+cx7
8Zza04tlXtRb30qXaQxp9dq2a7eRSVkjDV2UnUCDYy32ysUpPTqElDHbAJWnQHUD7lYbkE2oUMoy
7cLCsWM6F8x7HNc6VNPEeGggmVwWGIDWxLTCcFNaQXQ2x8rdW659QMP2NNSWiswDlWBB2jo6FGbJ
xhNRztQQEEnGuskMLntnCY1eE7rcwnEsI6oEEcIEE+r0aqGULapvIk+SVZ/nryLBiFA2CMuA4FIM
G950Q3nHhekJRz5UdlcFyKvKgNTus9m8JHbCCn2m/tvX/atKc9HE5MOpiFOu1yn2mdhqUeFtSAyu
vXZcLVXMx86ouvc25Q+pLUEzwq8fCr1G3VUUKyJ3H9IOYWpTWdU2j+kOU5nB74J/fipHdYP6DOsg
Kh88jDfYMil3xAzTMwChqU9fZK98E3qs0a023pJYm4Klp1aoN/WHaqcS82ny3FVR6hmTShPWpd+R
HioKvmJCblukcmAduZB608l12NBvOSSSko070mIwlvRtLmL2yIqe4fLRCUrORhmdQWAWwQKqAoME
suVqQbyEKvo1q8Mdq2pjO+Nyd8aaqi8TRoXOX+nQ21Pm8EmXLge8jTwkN50fx3jYF6xDdD9yT9vZ
TSH3Tb0x5xHwNwnCHq2CzUwX34OY3/iHmiwnj8EIDR59SlaILrUifhB69WKPEybojNLdgs+VjGtc
kUbDJEMXhzyJfnQtHfD5OgKHyoewqFzo8wD2IjcYOxi/6UU8qZJOE0G7vGCECFfytTEzg+J/Dpsy
97KR4GrWaF7OEmKlYFJejbDT0sofhuSzbVkO1cuz20wgL634sVMHqDK0yNCOWMfBme8ql2XLiGeY
9YG1Ks3yLg7Hwre6khlBVZ2QnKPJSB5URaE/MxoMf+qycUuBt1/eQWlriNG23mlouVZ0Pw7r0eHC
qrn26BMO0K2WxfoZxpTjKSeeG1l/5LG7jaMm86ZSQ2avfC4T7si5MA6x1T7ABV6xfD5pi+m7U8hl
gbLQmHGCG9NpidVvqtbtqSUafj9IZZW66payChXt0PoYhLhp+uY5IdTLLt8bGu74gRFhooFd43H+
UAqKoUnxDDXr+9D7CMSEn9KqwdHMtMww6PAN52jCnArFnvNR8rZxET0bU/xITNFLlxus+PKEMTwO
FGw+PfZLpIoQfvuUGbnBvHVq5TkE2omkNe7pQAt4FE1p+0AvaHA0klaaY4MaVdVAEk6+sohoXelT
Gdhm/2bGyR6eBzamsp7WmiyC+BK9USMkTCkxeZEgmxZvyKvzgZ+C9qXFNCm3H9o+/OybIdDV7L2O
081i9gdtnGa/jC9Q0Qr7bF49927+ZDPyt+IZGtBPOFBvi9OdhD3dL0MvvPixCHMcO9DysIW3e6FM
92FpU5MHYbAKu/ptqdNT37gfVU0hw52Lt4VM17pqyG4s6WurivqQqTFWWg4sjf5V7nLmQ8J8LMbi
vdUKamj6ZpAuy4c6vgttsjyNUb4iEfB6S2u3boNiCOnwNypSoWprT1k3fRvN7maasrPJ6tBL0ib0
Ii3cAt74Btr3J7xmsHvI/PPoRitmTP8cBMGCFqe97TVkaXnZTDx4U2k/On4xZdEWuFjbJEjB9juT
qlEsoKRoEss2Kg9cKyIvXWhDmUURYFhHF0VAFpdxTOJ9eVtwqafL/dMqCRGN8C8i/EW0wRIEaVaJ
2BjAyrBYniokaIJkR+jCs6kgCGR+4FN+n4JKsggkkROqRXbmIkq0xSQIk05yZyVOMAJb8kPR50Di
+CyV6IF5xbazALSgYKGsZSbDyilp1TRRf4Dcg4wa3UVraXTec/cEhWqXI+/3mggZAP6s9wJBG539
iOV27zv6uEcjXjLuzibiHPFMNGi6wqPQqr3f8grepFJ07oM2xMYyWaW4LevypcxQKpnDXPhYHY5G
pNZ3stCCyGqBObXdimnMfnYr6Eoh/FClGd/LbNqmFpPtoqAQEybqu6NUm84WGs6tzFyH1R7hB22Q
anmtgC36l4ZVERORB8QPnQgZF0licFybwvKMV3R1EhjaXPqwxby4S2EXjptsDksETLc6L+lndK7o
HkLjQaJV+VdzqqLUekAtte05qS5T+YPO1E4fOnvtDnOHnDrXmGaLxB8Qgc41Kruwri8nqgMDY3pt
6Rp7rQYUx9KS+3RkWcTKHrYUOrBOxeUWqytT9FTm0AL7S9hYlEBKxlGavdzMP/WwrNZVTz54UicB
qH9nE3XjcarQ0BVZ+d1mCUfpaMbKjDjPi1tT9Tr0ZCgWWOdkGvKXkF5Snc/7pTU/YUW7vtVXNHVx
1+oUjomqHr5L2n++RTMkq2kS2C38zMnhCx6YxsMDcOhDfNDQiz3DqNSV1bl4F2uVp0gSF43+pQ7p
SBss+lhLz76d1uU6bhR80kVguZfuR42yCKH1u1JJbW+GVJNC6EmsDzMnMFyxNpmptXk03GgMzAn5
KjCPoBBYCnpPFPVKNgkP5/ZpRrx2cPXWYvRnOXz5ZM6A4cV4QQnTPLQ2qFz4zvhdkzpAKeaHiwwD
1wSaPzQxMdYODXw59/dDrsyBLVQG3Nh6bACxgL4ezqCN2k1r4wUdYj8kfRRZ5Php95mLogLlSWQ9
KjklriqRJxryL4xLG7UYXWK/43U4FAdONER4VpRt24mKGkIquqNQvTc0RY5LErmBXi6Xylvl50o+
bRM1ep7BfnrRBHvdwSpG12RIg5oh8RIBhrgPobLroMQn94SJCSXHKG0owlDU6a0JZaFZjdRxBh9H
YsoMlj44FNx9gknJo3xu+W3Oi2Wuc7bG3kW9GalrdY5Y9xobDFTVJs5qKnVNu88mpGFcpxuUBDgV
hfmDswF5U74X2Bz8XNIriEfD9fIMc6gSzXXQRfAaYDSx7LlouNGw1vywE8OnJ/lRz4gAUufWjE3t
NDohKeSqzUHVv/Wl/WjUdhpghaTEjGC7pVqwVIV+EEU9UlqIAvuSMRpT97f03t6SjT0AK/ChPNsr
ei6BnQ13pjp+V7L8KMc48YzcJBNFZoAfarK+S/wlNYs9GYkN7/JmI/f149ahajKDYbdHb2oRAXNh
ILhZT/IVeUJGkF8oXdMKA1Hqmwhjo+kHWuYEVylg+1w+CCu/Q6754sDZ3hABxPoT4cccEjph2OST
tMlZSTbQM5x15oas3shYLCV9e/gFu8lgeiPH6GiWEDmqniXkXCU3eU7VwnBo6TJL0Oq3RqGNnOS5
Vzvd91jatxaSGmH2P0pDaT07plSty/qVVSw+2NtwGppjYu+X6YJLor8dyMIQa6giDzN9QNTWnnTo
OKV2cZDkXa6k7ATs6jRHbFw/jgNZde53wsrIaW1BDw+5u3PI2+H6kK1QVH4qGrjzMe2wGJraOU2Y
ptdREcwp8I6w+CA+RMCmMBCtLjoLvfCtoZTGasNW1xSzuCeRn7npcqVW7XKd4k3DIpYau1YYGyXE
hZFFb2X4slBb3rpMULw6a47At8jwthbfgRFSicnx3HyBkOGm/mQzfJnIK6M5hiad2R4nQEMaraWD
2u+fjDpTt4jQtiQ+kTEwhNDrBKKvPvRSzmMGaktbOzoiXQEUZoc+5UiXIQ9yBX38AhlSRWLdhVJb
x3aib0Pb3GKSeCO7nS+AywsBmbSDy2VdF+a4C4E3WS32kx6CoKRQyBXWYmAT7UFN6ao2VcK6se/u
AIQ+xEalsaxMHi+F6SY0QFVzRIVBIG7007jEWrMEB6qdmZcrvCcR+mzzPL0ZKQXN2M+Qs5qNtHdG
ezuCgtiPSckMZcBPCm2mc5jYXBRS1LYBFlFbtFMzA2/HorSg4MN0rlkNugbvlslAV9CLRLNO4BO1
wSlhsQKf/WMAzOuZscS2WFwK7rkZ0EzBUtQxlAK1ofPykOrRWamn2zbt+70EEEpjun5VbSpgXLhZ
L0dob5Xqsu5zsETlEaG4quX8tAla53LQqKs8nxlCJT+cwoZapNhdjbIvexhtvj9DApSTierrAjIw
BexL03C6lzhQwMMwcW9AXFa+6CrYobRaA7VpC1AnjaeYQ7TRaXEicXW5VOG6xBWDuyxjeIilekPv
njZFp6EoqO5tt3f8So/agBiR275Pu5XZlW/ZkGKOd5PbUA9fRWOCjnMXUJFg+Ryje+h6YXt6Xj32
iV8kw7gK2x4WjfO6qMMUWGpt4HOxUcaJn8WsviM278LxB96tBSCEU++ty3/Xv2rRPMHdgGd2CVVp
NId8FUV02G2XS+DK9b+v2/2vDX7b9vrn9aG/b//1Wq3S0Ar875e6bvnrOeS4835fW14f+rrj+udv
e/G1wa+nXV/v1yv/j73+7aV+2wvjGh7ztz2ol0ENZjX/PiR98/WVZH2OFrLUG09PqUeoZ400AIS3
WLaxolT7stKyvX66er9NF7v5l4/8+icM3TRgYktp9fJ1DUXFKXjdU0cIWWyve/5rFxBjwfm93v56
/NeHum6pZfixVaDg051lUT5qClgQXGYNDtUlWvf616//YmXc1o0cCajiW7++bDNbDc7tl799eb99
ub/9eX3G9Y3/tvn1vqFyfXsJi205asX+139hEv5+k/rEgBkpea+aSyDPdTsqhgUzs7rzfj3t+tev
584GjQhm2H95LVSLxbaeB9m04VM7sf7Rp2qPrrXaX/8K6Q4G0Ovfvj7wvJT78fLf9eb1P40O2NfN
Xw/0f93ubzev213v06wEwGAMLdKpZnI8r29ZMc6iF6yFF14QJUzN/+uIgNco99c7KQxw56/boIzK
jeFMe8CBOddNKnT7rioGEB1j7rrjpXjPf9eXur4A8J/nGhNLcDX4j/qANaPG+ZIXFQFKOH3+/MKv
X9evm18PX7/Y37b87d7r9jhDOOn+962uGxCL0EGfvhzlr22v9yZ978ze3ze4boVGDLcy9Fqf2HGG
jus3f/0pfx2Xy6lgMT/985Hrz+z6DX9t/uv29a/rc742v97+2khLMGKDd9teH/6672ujr/9/v+fr
bxo2HIUhc6IFHQK/iq+79bikXPj1JPu6U7+919/2/HozpLPgX+Oy//1j+o/oszpX11hs+a//5DZV
hLm9qPL/dvNfj1XBv/+8POe/t/nrM/51Sj7aSlY/u//rVpvP6uat+JR/3+gvr8y7/7l3/lv39pcb
AYrYbr7rP9v5/lP2eXfdCz7HZcv/3wf/7fP6Ko9z/fnPP96w/1FRkF2bfHR//PnQ7sc//yB83CRe
/d9/f4c/H758hH/+cVMNb//28EEa0Nv/8rzPN9n98w8yl/4hTM0xHNU2IE+Ygqjx8fP6kBD/MFXQ
EaawVMem+09YO12zLv7nH6b9D11nducKR2MxZzoEmEs6E5eHjH+YGhV11JiUJ21H0//4rz38y7H8
dWz/reyhXeL3IgJe/2sSumXoquMKXaim5kI7Fbrzx18C4+sKCv6M33lT9Cxwls7E0HoxA7mkc1nd
aRyi6JSNo7YbxXjU7OJ5kGbh06BEEOdy/Tas00zNVa/7mYJ1Z9+Y5fiY5SzkhK2Z3lKo4cm2wrWh
VO8ziOHVb9/4n5/n9/3XLPbv6yd7OUbsv667XE4szE+aDn3vb4H3+Qj4dlKmaaNXS36cRwNPdnpX
0oAKpDMjGq0Adoegx+hwBapad8zHcO1VChW62WFyrMboGAeaMv+vPTOM//Hd6pauccx1k2/W1Zy/
fbcgGuYQ1ABkbOEgkTMxK82hRjJOA4Ypwy7pVWoivTTqkk0ukRUjPEuYG8UJC06XUokr1HXbmOQ4
xTQFq7TNgrBycSXq4M7TWaOFO0o+X92vaV5TZlBCFH14Mr156i20vFqgIx7daVoLBjMsjy3kVd+2
hogyaVmeMToMyA3khlriAgHlqkoh3Ysmc4pV/GbJEf0COAOgS8s6IVDNqOIHm/K1PrG8TFRjGxfQ
jPuCxn3f0GRxp51iOxeCVm8Ey0yNIp8RQdgLa7UIsOeNZFFr2ZREiMCLPd2xxy1eVQKOtOkNlS+X
njr+4UTwK9u0fgcYgGcgs7DEAfHupApC1XR2DOQEXQy0a1yUITvXJN/J1uXBUIn7BLV3JK2Mippe
wGABHrASTY5ynLhRRLMdjsp5nR+nuDTOmV4/uroDG9+gr9WirKBToUJoG74ZVhvtUEVOKwstLfZl
cYioSCaZm7+0ZCAhWlbdUb0J1cTYFU532xpqdrSpv2K5HylDmBkFmIkVv9ECo5PPmTJ3KNwey9F2
jrYYk42puH2gpJg7ajE061zvyecVzlnSI95XxBTRXQAyoPeKuYeI/4nvpeKEE+XGtUYLSrYKSzq3
C6/UevuIMv7N6hGja7F1nLVU3mVKhC1/0rNgzCwib6nybEeNWnPD268aiojEj4AxhIh3j8al89pc
zfBjFKiXWwldNtGT6KXq7pfsDp8mPuv2Hht455kFBCf45siwKveOcqkdQCLhRzx1mzwXcdDWWh8Y
S15QVSzoEE4xHF+3oV6Phy83t41R77U6F9hY3OpgmNjLZkgPt3Qs7pbOPbou/bhqoH3jWj3uIUgF
hy7kVzI0w57wraDtrNe+WZCkz9Zn3FBqLcd1i5+CXwt9PSAeEse4Rl8yQX2ZVO100kUFlB3FlOyh
PeCYnM4ov90h6qAzU+TPQeUEJkmz3pLrb4uKMnxU0PeQpFA6iI2p1+u7BGOOBNbrkIt0HKuyuM1n
8cai/VO/kPVGO3zs5bANF0duF3eqXwuEn/umGqfToPDTi3sCyFIBFY0Wqgcsajrm00Uommg/sWuS
upTj2G8wXC/aaIMNizDRM6jZqHFAGlQHlC0ojAyQZO6IziZ096nd2SdDhnKbgTXIN7RcGOSU7DxP
eELS3nDRrCIEmEIV4WT3ShdfuS2qdcP0DDYIWrquRrfdYA0XFQFRg9LeGi31sEhLbqcunTBMRpSw
b1V4PKtYsbbjPLlBOdArSaMfo+kAY6+bbJNZ+MwxDGf7XkjQV8XiDY755LbqdJ/VPxYb1oEsuvtw
MC+6YIPCz7xdBKyy1MVwJND2qawZOHoxaFsnx2kCuzCIuD6tl3HMgGzx04KlgrdG5lj56vIBocy8
jVLrjEdUAZlUH4Y6m4PZpkoS1VLxxrKHcJOwcCVKZIN3oY5GYsmQpCNrRd1PtJbvJpoJjIQzGnHZ
8mBIzg4iW37asd5vu0S9zVOZXEqfqBga1GXxNACJoIVcle4p0w+9jvzkmoxyzU2Jeujn5I7YTL51
HHkI98w1ZmbpZ80SSAHXuW1aECdmXD9TRvbCi58GtQL83x7hGGjPTCjnPJ3Dm0lHRNC7885y9PQm
NjroRUK/IGTrYL64yjR3sE9a42DRdIon1W1uJFjho5rnQI/biA+YtB0FQe0Cv2dEgX1U0CBKvjOs
owdCxbm1JDRwbN2PadhjqQ3hZjsD+hQhlZ6SAvaGzFk4liFI4tKFCGoW9hNLldobZz19H5abOOek
oeX3puY2lZ7GtU+M7t0aBJARpJPkG8vKPekb6TqdcS2o9RE4fLyv475ZdxXIj07AMqQBMuyHgBDW
5gC85WikMV4L6aZ3c2PFd80O8+KHQofmnQQ7hoY6AtiaRHKXjk/afJpJXpWFMB511XLvZvujiKNN
L7ruFi8IeA/G2NXC+fNYJ8Nyr8j7sX0MRQEHo5+0g9u0GsXF6ES4mDj2nexuk+rVyOfXEZQ1KqgR
HQhwb3rNcjzE2ywpVgPysR0ZSvQto0BXbIuLgKc1xBZmgs6yji18mjQdUZs53lY49jghdjnvdlMP
A8pjJzs6tZZu+iEG1+BIx6saxt5a8uBC92VBtPYyEgaMxJT0jSqkEtgumKKqBWFOofbtXW5TQuzk
rnfsfivn6nnUC0Ljcgwuk6DfPmvoEiI3zzY0fepUebEqk+i3qT1Ki/O2t7XT0GnRrtOcZVjpafqo
0xvx9dSuAomRcEuL31pHUfu6OPWbZTTTuTQg5paNEgxZDryq+Yzb6VjO0B1ny/jO6Xq8gu2pj+p+
OxfWxh6HgztU9i3UM5OyfVzcqgUcaFMfnscCq1KFzvZ+6d+SjIlNYiQYk7pZfS0yir+iDPfIywA6
TS7iB1GWRHCGxMlNeVCCTNxRQS+Pg4WDlgvXBwDXn2odz4ekU+ZjCcUEFMxb6Q7iGz9kd3YvYID4
R2S741aR5WOmuGRG5OEOX/xPO+ynp6Uz6D4WkDqWYdhBHYB8PZ2hxLF+v6+NnyXAwTfLYX1JVHh/
Uqy5XpVYondhqOJgiPOzGNldPMjiZqAlthMVPA3ZfCouOhCjbTYY4nKqkA22ZAf7IgK63Zg4y8mZ
kK06PbmFhmY12zJNNbRjkvsmgFKxvR77dHgbbBb5rWvaN8PQDjdu0+WeFKI6dqmofOlCxW7V+gmw
2LxVxyreGENfPThuc86YE6oX5dQSFfre6ZHEQtliVwGAUMpu9GNVLeORlk0dlCETd3Apb0VToU3v
BdzIZayOQs/zjZtlz2DSX3Aha3cJk7aOy7xvxZN2xg+NaLiTRJzY8g1lLV7kSwZe0blm0LbIEdOe
q4fZOFqg6Kq6nbqkPIez8nOyRbFpyd9ByuC8mOUtO9Q8XBjT+D1rY9staDycyC18idid0nMZ5HjN
yCZpN0uLPbHuCJPq3JimvAZ4pHaym3rGqFLQPA3KZgAMAPPhpnfTbodlnJlOiTWK0qRwX7EtgXGI
27Mbq1wAlBmZ2qB5JtYXV8zOLSQOBilMt0dIYfTt5ccQpiiSEorOqMTbLcCLdF1CK6s4wBJXxk4W
ThJEZXNr9+DOkXJN+zyPO0QyoIPoCqOA14/MjuZ9G8WFxwgMpr/tXssk+Wk0tXuEVKSv5hgZvGEX
tKFCAWp0pMWeLKnLSNc/Dm74ghXHXE8Se0+iWP0ax0iyawZ9wjUG+ipebnoy+RiB/HDW+nPPFHYu
uXhmeqoEPZrrrT4iQbQcjxyTdrVMFRtrXL3cOjsRiGRu9U6rEAcXT1mT7MbMmDbN2EZbi7zdvZ6B
PbCJd4evGB/1EGmjNpClsFSgl+m697JvgBIAca0gbM6y35K/8UPaleNbNJUwpHWcPdh3N2NLuSQT
ZAiXA1ZaGmAzfpS5vWudYifzYheVkziSpFD4aAuaABTzYe6BXZEZu88YFyPEkGewMF5cEL5UF9Wt
nVH6ZyU7pau50KpD1EgyZtDVA4vj43ZcDVO3hM+hwhSw8dlJl63AmSabwkTYSX7pe4R0A0vC4CE1
2BLKR/Jyan9EKE1lkecfF9Bbpu+7NupelrZmNQm3FAstc17pGFwzaV1uIA0yky9n4zznXESQ1LVr
uK9U4KVlBQ4X/7nr7IOb5+veifVDWDb5TZaxA2G4rqwCdnIv1CeqFe+10skzM/pNyCIPiGvabYDW
GV40lvjiGxZTpNuKlSGyBAvG4GeRYQFu6OQpVlvbs+E4GUrssNRwUr9vI1DGtL2Pw9KgwSpY8EQO
BDMpUqZ2g2ucNfKK1LinpRHh53IvcdGLbpPykvf6VkfbKEiHmi4TCmWvkra3mSNzSwFU3tIjHhFg
SbTr9Kn8FkJYoI/M95RIe7Ws+7KoAD6ozkiVgfE+Xmy8RWNo+Rdd3lGmORlsRefrYW2tKxMgb2nl
5bdWB2ozIMqoNYcoXUhQ8aM725RqyxrAwdzD7NUm6wFYHZKUanYDTJQICFO33Q+4F1aILjBQobpH
d9PDowhBNiDQuELh6e8DZJOogTF7A2FSQ1Z56bAiRCw70ozlZHJekFSkdzYJyJ0JIycnetwTyrK+
Xhg5njU/dS6DuXOedIbpkTBQHytbUFl3nFrDwdTRFqGFvBn1TTLJk+HUp2K4vQ4Ygx5WHoyF86XP
u2ni+RaxhdyMsQNeRFr6etSsoOpdfVNr9g/b6p1T7Cx+Y14mchOLiGns79pUROvlKjUzs52UFQ6K
IWyfBebguUK7O9O6rvr0ozMadZ+1iLjbZZK7qcBkUlgCqlH0PklXPMXgW7zWrL7R0k33oqmrddRl
GVCImWEpLcQaxTXBWSag4ig04xerQ8tiuGB18h6/uaIzUkj8Kky0HfHkVE0LidO+RfdtrPFXa+AT
dYfUsTFd5+ESHkhO9hU7dY/ydDFH1aOkyUHUKVkQlb1Xmp1KYsltqWvxxqzyx4YplJ+6KXSnetq1
XT3ftGCjFJelUtERoD4CN1wbIUXoGeK556IwrWy7OIl0eqWY3a1HWJ37eeBcdsUpjQ25n2zWqKI0
0IOi5WnsoToMl8A7M9vEtaMjVnPrPVJcbR9rxiZBJMwgpDK778qfi5bdUfNl1UKtBpNC6jXAylGn
dfndmKa3rtpSI2+ncF0OM/MK8kgG5wCav3rom6JfC7QsxJDxg8JdZASzOz3rvcEJa7CC1WbR++Zo
rMdSV75Fcn7uZvRBdccZE45a55el8W1quaLXbkJuUTydUXRg2meNi0EGFPxtZtmIFxXtUetN3Td6
LjdJB+yGOstZhbC/Q2rbPBtQlRRpN/taxMs67vv6tcmRYZcmEkEX2EkRaglZ6xgbJmuQmxneMU24
SOXFePe5i9dUvuvv4QSsQBq7nBiZDZ0RuugTc4FrZWfKjPBWdPyMnLy9q0zsUGHYAD8BrQ/lqEGQ
lNnqBkbmd70hDioFwk5LEjwjMK/2hjJREE3dFERmS/fSAZDVoXOwhnzcxwr+IaJX3xOzde4UgAbk
S/TjCcfJlg6zcmH0pAdQHwatWusGqGnzbUSKhjuF+MHymNvp3lnC6hAbGYvHqv2YwaRunam8VxvH
2IV2M5+roj2TfvuzABj4BHhvYYQSjBVwenRfUDI9DLg11pMBga+zxuEk5tLdOiFe+7ADW1IP771R
VQeT60JO2OiRkMt+ZeVMfRwhs3uoiCs+H72gMUdKWWOwNE0tXUtribD1dz/lsElqE1JA/zC0Gp3+
dtnkzpj6LjrAm0bXvFa6yGP10DwlzvBq6KzwZRJ3L0Os36pgNue6uU8V5zwPtO7F0I0P+L1dXEdO
8hYp4qBakXmHy1LzUuMxT53sSUKvXWkS06/b0Yafu2c7G/sjPcMYgqgpb+T0QObDXVEjSexLxtuB
5U/uIoNpcAjMaNzW6J2wSmitWBM6UgbKgvuGGd9z3xiI2qRyNxbOzoFddXTgPXuV3W7trrsbbCen
umBKrCz6gkBTM3aRGCnqzu7G0FtxvP4X9cxb1MtFbfw/hJ3JkttIl6WfCGaY3AFsSRCchxgVyg0s
MyOEeR4cwNPXB/696Ko269qEKdMUUogkAL/nnvOdgQc8daz5qQFEwFQiGh7uMtsBS9J54yNKY1xq
LHK26Jlkp/W89RNf3NZFfWoN+ywxI3IIYbzTSULBz5jqHZ1AENionQIK4by6SQy/XQz0wRwk+YLQ
8fo3Tv6PUMjvhobhtMEuF5Xezm3En6rMfyfKyrZL87pwrrlRjKjtogiffCXg8GlG5e5Sp1x8qknK
nQFyy9Gt6N3USHhwm+UNt//pNZcam7n2AoyITTbWv2EGVvoL9r3lk3N9H0RV5Tt4Cl/r3mXskuh2
METIHFewETEFTtLNqfZI2nO3tlqEJpC5wRvuuoO9DoSeJMS2G3Gv77SJRgdon0AouYX7GH03Scjh
cQExzwmMerFUyyMc716OQTGHCi1jY/VVRqca1BjImsTHvD9jE6YmjX3pib4n7yA7F44MSjQSZ/nJ
tRg07kjMCHqgo2a/qUkYiRjSpGgSLdCfjTZEcoqtDo12D3MRmH/V6ftiRmtqvaU4ZL8wt8CFXoMq
s35LeoUJhzHmPGfE2aapaE7UkHgvAyQxKMhG4GWhe9LWLx1ak93BT6ccz1iUc+4np95UNmYS8g0z
S6NkuzjejXDA26xZmc+/58SJAC2fqeQXBnP+4COet2xnGNPEpW98hfqMoUsV/Q1SNBhlwYJ5TuU/
VcFK3Obm8IsKjY1pcBKb+9UgYxnl7n/ZifyPvQO7EOlI07E8WLyG6Tjmf9/prLUqiZObFp++ztuL
bM4psvkMHZIj8VCI34XkwJ6UxJoy8NLM2v14HUdwO/CKBBrry//y87A1+793NOvP4xqSS8bh0pXC
/h97EDvDKDRaFmYj2rE3S8zfPo2PodOiwOrpxVpG40hflrmrK0jiSr+6C5bR//8PwRzx/74s3K88
IVm3QZPhZ/rvL4ucCFg2Vkn6uLNeIsGBdtG1++hoCUVNyz+hSlofjsS73Xn1Zox5Pdxx8XD6KKoB
E/RCAbQSMpYLFmX1utLhPIQfUoTveURC1gpLNJ9hdth8d7/ikWhz4TV/tDp2qW3nbtXISb8Vm0Oa
6fm2ssKdRageEWKl6KZTva9CSD1P0oWW1Y+eSDmoB9+cDPsOufV9GSNtB132x1knFNsFWdgm5EzC
FJHNNqdmRzEFWrsmEfKM5EDVA4kXhYxV1tbJG6xznWsMahNGLLemoo65Yk6MM1Vum6IryN0RcfS1
gdsPrGUjyNVi+kSnb9J7z3Ns1xOOyamxzLsYTxJj1hkc0r9GAllGD5Eg0NwPVccFb1L33hJQ8jQz
OvHDLgha27qP88OSILg400NAvfejwdWBVLt/ZEnqhdx5sjOpbt9qafVh9HJ6KG1+98oFbnfqXoAv
Q+cqvWF7GLK2B0Qo3E1qkmlUNT+KLppdY7+rSY94e3sU4tn+wSDaYAKN6U3oF0pXXed7MVD7O6P4
yDtSmISAzZ3rTM4B/b3GUW8Zh0VXHB7ojpe63E3wczyWZ5htYj65+uyBaMw50MRPLKZ7WMeYCzIg
WkLI2TSM2YO1aFmQY3DvzQ0M5PXRq1yManb3Wi6CtRnfvclD17pVRrwrkC2uMZwc+KlsGUIHt+2i
vGMpk1Pm5NXJARkGHCrnygyVdddHkkHI+YWXdNRaUWYVtbqfqdR9k323K7zYOZQrscbOvjOmtn28
JpjCfkCl4lSw03SCnvDnFJRCc/hNbsfZ0mLond1mpdqoSJFk3k2pnN7NYQQblS8U7uRB7NX75wdo
zGbjNrYAMIQNjFiumyz2X/qZqpHokKSVBpND2NeZD1ndGqeuaLedZb+IIW3OmTMfZC2jc4e7MQW5
6KrmUIgFU/9sWeTJmUIIc53QvF+HAtd8PJgX09DKm+UmBvQsiYLeWJwEWjQTZwrD69oZsC2QfHa2
azYsrnqXHIwwCeW5Vw9xKq3U6xyZoZ+2bKp7lit7WxoUtbolH+iEsF/PaijJq5/YWaeJZgMiMX2C
LizT/VjN9BAPSpxJbLxkHhsP0enEVHrdTxAP3uyq+zrMc0iKqmfcmicn37uZkPgjs3uYFP1WW9Yl
lFH9U/QuPyuBlChqvkJFdYHkEIUejnFL6Fz93CaPptkw1bV833NLWPIIDxLgoFnNccRmM8ptstqZ
FFewwwGG4oTaMY5Xg3cMFz90lAvjd6XWFcyEnpb8UZJJyZqohQgnyhVACyb7RmM5EvHxZcAx4eqY
znhL3kZj8MM29vbPd3Uq2FRWXvTZusA/tMWHGbmGYfI/3rS+f8jD5AK4MxZRfzHNZaQplr+SIzYW
5BiZ+rmBcVP772bmU1WGFHKqYUHXb8cAGdCPkyk/RVgSd893hcJ62kXBKlOcQWo0cy7euggOnbdF
UXL//NLo05E7TXwYDcpW6poxBMP/Tdfct/h7jMkxDtMK04RlsgVCcbLyMryZhKS1ELoRRvlDMkJh
KVQ/oxdMeJR7xXRdJHt0hYKgLBMX8wumazP/a3K+JbWoQOPqn6YeqbkuRnJFGe/yuDbqimL5GsUS
Ul9FkV+kQtzsZKnB15k/iQXeyh32paRIpmhB+7BRSgVZ4YL6JJ+AIvmLd5s4F3butUKiJoOgT8ww
hk7TSVgFpO14u6ePoR+1rcZQ6g5ICoLh3p8NVZ1TQYqQXeVhKenMcWz2DHAuIsshhh8VDzr02sNT
AxmR396ARYMgdNcuCZLBzRBfI5gt4TpvE4N+uIroO4phzkVOgi3tzN1IHN8Yhm/6cmgks3l81+iq
MsehPFoxL5+u7D0YVriZnXtcl/Pn2QVJj5x5V9mv597P6RC8lNn5Wis+R0S+Q4FClOjoOKMd3e3E
pSNex11r1UN7GNxvKi2GvWH3v1Wfm9c6bFx/bqkF9pw64AFtsHTXbpGU8Eir8YjjEfB/RPAeyr0/
aDLHx8wBsIQQRr4awP6CxM6NfbaPkNW4OHEa6+5bbVHYqfi7UWVbdLbsn66z8Ce7Vn6JqhSNNJ7C
Lxopc9Qv6tcSj1Mz2S4tGh55tGg7LWkTMAogpqKlHn8NRML2yYrjRrZx3nPVQU3CXVzVo4vgzZDQ
i+G8JNq7VnQSGmnC4Vp6mIYdzoc0IM17qjhtcOgUF4Pb1vkAc6C0ZgZKbcvpfcJaHbkn0AEQBsOm
/i17VpoF+b+wCgmK9Bbni3BRGyupVBCFvJ+EclF/srNKm13eRdMlHUR1ZWT1G23eJuRN78Kjpyrm
An6uOGDJiL3QcADBiDtoI5igmd9Gc1SWB4JM2U0vl24jhJLr/E1jYky2rrLN/MsTf3klGWPbLrK7
Ui9oX8VVY/8ZVbl97xIQlTHux8VakiBy7MXXSuI8ZtbveBiXmErhHejpbVRzcvYIIXON8EF6FpFL
SWFHN9avtqhdzPBCO2qZ/YkoYgTtNIK7LvWv1sYjTFfITQ1oyXMf5LJhdsTbg2GDlkTSwxFQEHZ+
E0yfKtWWU2ifk3JCQaLN7uCI/k/u1IoQjPFVx6wcin6Kt6vDHtVP3z8d8LK1prclSU/c2u7NMOWc
r91ol5Doo7WnaoLGmG45kBCOFOa01U1pnDREt6AuVxsGsXNYJZKsmvMyAP70KR08aU6RbA0rfR0h
ju3dhrUekb4kaNdSLc48WxAoGQCM0MNJ6Z2HjORiyqtOXLh5X0DB4sAOM5/Vj4AA0p/kIvnTI3kk
SAnPhIgJu9+qAFZABSTRQazSjlroU+V+lUDLCAxMqzo/22tGDqLSbXV1Zt54QRfLliBPf2S1k/ql
AUtbt/WHlLN20CLzU/5TVBpxBIHCItdjrFkvt6e6M7RQysH5im1dkuualfbN1i47eh3kBKLumPDZ
z20JrUyBXvVfbBqii96nLCjS5RHh75ggHFa8657GJm5J7G9OK+37iPK3Kb3yJUchBp9eT5fMsFfz
CwN6BFS/SfAg0M/hD/FCe6Fg3ZaIOdxq1DtyVrF/3LarzyKR0Og8VwU0jb4jw+iXsjJT38zMBzLd
SwWFFKZCzMq3BaAW1fGPGOp74ggLH8vKAOEW3hkJfRTOwH2NEw24TCYCdg35ENkPYusbxDjNqWZm
AvBgdUdirlq0vawO7ZKObzWg+QKoGNvopj8NJYOurhM4GnL7WFQZfR6rYIGXRNygtdCsCV3ZFMu4
ZwSwzh2jCQeu2rx4c8wnhSBN4RTW3UOg7eTwE5OX8UGmJPvBQpELXSpjWp60HGKmoxWbHe6OBijL
Uu5V5tg7q3nJ3Cr9KLHmO2P6MLqSrtSuU/4cWg/L0Yy7jauczLFDOZxBGwHEaB7tSoFo72GWFeY/
kyzEo+nLb4vt1s4QBJ5ypS48jWrvCspo+q5Mca1sw9jlvBKQYDBwlRmrj75M0ICgYXFSacvz0Fqv
NQmRi93q/EEVkujAuXDAaRjVlv7ZW2T7CvPKjTjEapSxCV2XZ88Hf6P1jyZ1baqRKdmzSaDC1eaQ
aBlyV4czZRNz6/iGob9mMXrw2AqWF6nrBKxc8R0IACq8+sxqsBWSkHrznviY52LM6mV30B3SpETl
/XQ94SqVy1MRB8+7py1hbU+ejTYDTMNuX3oAwHHWVFQTG3tbL53jLFOHdkJUaRDvFJtoc3pwWeDz
kxfTv3SJTilHuZjz/IEnWgjkgTNiZl9Ac9DkvfiUB3OMYCw65uXQv5pd90cV5aXrE+S+oTtwenhN
mgWXi1s+WP+ae92wSKrO2r/DcxmZDtCaoFmJYawehUlsqS2wpoQ9uU3dNGb2UDC04EfQZg8Y7qrX
1YFe6t+5GH7FS6wdIZ5h+bQ1uWUfGu6T0aRKnXDXZpjQuPKRcQwbV37ryC3FmdfcxxrKvhtTGdsm
HhN/vkwoLtr6ndWmHDMq9bCCmD1dtWZBHAhLw2tELfLNiNfGJHPg9fL+7hu6lpST0Hq2OFcdxkWq
Zd16FnaPNTtCO6KNt155uIOyP+VQki3T9WKjPEsF4HaQhQzvEs5EeieN+j68HDNP0PWoyppwDOM/
Vvnbs+2PyFL1DQvup+lZ8sjOo7oVRo9hJcHp6LKERR6M3mGrf+mgUKkBtqut6i1EAE38Pccx+lma
RghHzYtoOn81bbVpX+6LOgqD6O/nydiLNp4j68doZ2zdp/GXRoj1IC1IplnqpjuuIpf7fxX5BjQh
SqFhr02hoQ5Ll/wAj0iu0QD7GZtHfVB5Q4pTRNxrOys+j3kEWC8d5kPbh+BVYesu+ku9im8aztLM
Lv7gjPsGMLJs5nH9vObhWXT9iAsF86BZVr9VRS0n1CsXvw8yYTNNUeCZHoDVUrh7wqKshAhbLQLY
jDVr3bFDQ3PzobhpdJK3zNp5WRQ+eibKCZzlN8d1HnDZPRxsqcMkl680u/RXnBjOvibYA1TyRvef
yymz/OLNnB6ul96pLLX34SDEIQ21xqf/Rd/SpuWPRb5jcHhtkeL2qW58zkgA90mGgGN1SeWnY4fB
AiaDZWSqgucLbqah/ZLFJyLoHhnqqTpL4b6Rmh5vbi7y6/RT0wm/VbDdTpruXUyrj/wI7egSKcc8
C8K+WUMZ2BzhHVIV/4kuDlmKEeh5mLUyEKcxOgWVGQ0Ux4NWmsijRfHHMdm2sKe7ark9vNnK783Z
BV1O033VDe/tyOPeKWtmMEVjQSXrQ+VGN2HX0a8IfWOT1iq7moUZ3cLVWUBSufAHkutPZQSeDtvI
FN9Ri0ZBFN9bTOMUyrW7Y+ZfBpz9abus5Ysou3439HpyGBT5+XLRBVYnzkVtDSGmwcXYR95tNKo6
4Ar7lYiW2deDZqyzht7QDjNdpHrX43h+mHgfqdIKSe/pn2ycT4AwXkJAGQdL5MV+HliUmZa3jwYr
EAp55flUy2tqMhN0ZV+FJIWNUYfxB2tpb4Huv4czG+KU04nfq3g9X49IRzTm1BKBtKdzhvhby+3W
nom4tb8aGwRERPX3VtPFdFMtN/v2lzfUbEAdT/h1ZjPLRnyR9K3sh8H4scxYHKVm/QsFfbpW2iQD
aSnMHAsGNZL6vLYDIKrngUxfnHNOpL4HzizN5tWYXRacCPkka6rosnjQ6nQXM0ueN/7MEvJEvxdP
NO9U954fY0HeO3PeHuI1s94VOG+YZ6Jka8Fw21s6cMihaXC81O3B1BGclKRn4dN4ELnmCNQAH1za
zuf5SnxUH5tPbgmadOaTOVKZng/uCv7gI9PKV0N856yEXpVrMvdX+rkmN41uweyPDKMOhWsccES8
/MdJzTKgmfTpMjRhseudDqKjYNdM8byxXZROdcuU3w2bu3RvOTmEXko11ZyacAVDiDAgWNKJAyax
28+pZDs/QZ7wGL1DtLDXJu5gADtVIAdpXS2ZQP/EK3lIsPBtNdBEDyrIjl5q8BfS0XS3CI16I4WC
gr772qS9VcWGsffgTJwoU5fBYIIjX/pwayaLekG7+FwSHtxFHwWpviT7KqMBAe5xt9diOd5GC/Dd
sm7pTNfi5OrWx8rJne++7r5wAtIi4RSbYeOYcnlJjXR5gcDc4ZenTUs3PW5JqWkFg5cwXuLCmwV3
8jGRvS+nUg8gzNa+XXopXkViQ+ujv+OZv03bGtpzgZwAZ0Xg+PPrtLYC6Wj1b9wUPBAxXWwgMEUc
1e3wB3tWErXhsbGYBwiXUemrN8vp6TJuY3NGxUVhIomJLgpw64zTC4RAoUONgVlyaFR/SrltXeQa
ha9gVR4qkGVjjUm57nsSpF/aggmVlrFmo3VMdE9rYtZnFrDevLt3PXMrd9Msab+enyGz6n/LuVdB
XZU72XR/RZXW3PpJXAeW3DunnOgeAN5nvU1NHPH9w9bFLXoc1jUSi475UbiK4xsEKiQH+ZoKitSM
NGkOOZ2aWDbNlpT4ql1PJoe+qAAUN5v2WeXGCz4L7PDwTMxI6w6zKMJt4W6p/gs/q1XlxOYcm3my
5bZgHyZA5TulWRiTG7DcMeCGXdMVnKZR6LGUWJDws6xfH0AE4DU6XrAZ7WFAQAEz9dpDNMYf4eFg
hNuSY5ALqcIYGESJYEcxUydjiBGNAqgU0P8sgzdYFmAESjlDpS+VOuMWJXocvRcAdqoYRu7Qr8G4
IktvZAdwSuWbpra6W8jh6ZZUEFn7ZGn8sI6jTeMxk5edbaKpC0qWMcmTAMIn02V/ELoB/7cJr3qM
kJxdiwFhrpg5PctgqTv9Yir3gwB+Az0eCaiqxp9p9sLdWDdqW9eDy8E/5IydchLIZ0Idtoa60bH0
j3RUzKGM6iDM+692wVscxfMXZQ8h1s0k8mmPfYGFiG8t4w1MUqvYDpO1tlLXNjUHjDgbL0tpQuty
rBW0HRctemFVrL5KHLYT/n+Tnp+g0FwWIwsYh7V9Ki8tdeUzbB2dwXltCl3j5uq2RIogMtDpdero
ecF8auf/+WLCSjw6/ODP/2+r8f/8fwNiKOodRSwzWkurCtA6YgpCvJBMzBj1ISf1f8tJJYFgrX7U
IpIQ3Iu++7lMj2E0gsqhVsF3vYEmnW5Mj+RS/5r5/WuZA3ANM51fRS/iq0V/UGHcoWS6r7gBoQYM
VRXEE8XUKhs5ycLD2spoQNVkNbFOUKan6MFdxyvME9WeRBFooWhl9DoJugf7fZHiSPPWrGwxxEFR
UjNoG5j/58miwaQ03yj8hN1i546fsizYozEVfpu640Vp6AM8acZDW9XDJrLN8VHxpu4pNJ1p0Vi+
qqiIz/Ax6brVAECxLo2ARjctLSB8dsqeXquBYrE0T8ygvWN0/sAZC1OosL9CZ34zoHzvupoDoltw
NyJOpaMdkRy3Gfq3TADUu/Ky+PM6XZMogyiHRoJrVTTXYYJgRlfFJSzuXRTWvjRQpLrZ3PcJtmPO
W1tPz66gC6tzqVUPR8COc5UoAtYRXrCwD2BWXDTGfxY2WZpucwJdO+LhsOlWJ00GqS8uuS3YnIWj
zXOoTpSwAjxN2cnO2mM7jKjUCxzb2kH6GMMiw9aTg0Dm9nm155RKQ81+6wzc65ZeimPdDN4JEA1H
Y6uLj9wURrLizGONS7kP0X/aIlFmBzM5xiqdtkmCHMiJX+4LrWx38wAJ/NOS+fJONZDYJ3GlyPpn
GpMpve2a/jPPHXVDPIFgtaT+PJgA3mSi71VtXpdeWaesmIHKARc4SBrFrQpBibPMyCc+dc/cueF5
VCcBee5DH3G5hRGIimoZ/niydG70TQrEMXDU3sKY0xtQTCJZF7sKSOShSmFxj41XX/GYl/f1o8Fa
sYv/ibXlVtWx+TFxkqNXtfYpTqHKV+/l7fnFpFJIZx98ihb6GZM6w3U6UvNZDQL+upzNI49TVjt0
JFqR7F6THlRlMmkpcrNNH+z6n7ZQ2wzr3wkVuL00mfm3N0TxvrGwF2YOGRyxFmQlWofpMgqaKcSQ
FdbQv0BEIBrmJkBi9uhtcR76pofUChFk38Yuy3yqwg4hpd8PAxvVIXEQJgAbu4GZY9UQRFteRGq2
d6No99Fiv8aurs6eSoYdHUzUCCfOihbDBTaj+Z+tiiM9y9J4q7Smv5bgNrCNh+fKqRcS0eItHpvv
oWU9FmtFHSBlR/A03D+dQEdwTl1HMhBlGhw0i4j5LWqa5dhxPcOowd4TJamJa6LE+65nX3IuAs+N
q10jcMYxCO0XFVMnXYqPSdq/M8/6dgvA/JAfaL+d3lkJLvsun+fHfz7yUcMrDiYIkE6ohZdOX85G
Yt16ag8PsR0zdi2gkd0COCDBdUib1lB+6FJ/NQrO40Tq8ruX4gqZUjxtLP/OZVNP58hqSqY2Ygo6
HRzs/aZBBq7BoJQsMHs8lEdf6/LquqjBPVJpecCLnEJI4Qtm+ITyMPOyjOFHIib4ywPAO0Tn/EyX
/OD3Tt7u+rbOLpnVlQ8XMe6qUYvEzrZ4YGdljRFDhgFBh4SuF4CgvTEF3mz/MkPdujfGonP1RnbA
oOInUVNfQU+LHc2usHjyDm54mmmXbA7CFt60jtv3NYSWgozJLoHqbe8g7PhaXXJenkPRjsatbSN1
iKTx2UiaT3QPRTpemfirY7ZZ7DurH/XAzmPH4zUpneGFi8e72LZo4IgOc/CU4SzKRi6OcjS/BYMN
o73Kr32r3rWB0NHKAWrDBL5sbd9yuSJVrbIMWHA11KHQnBDP2jVspmCulX0cirm4ELwet4m+zLsk
jaNDzS0Qu6v0PVP39UkjpOqgiPdk+LaLpGbcDD2bpA8PYx0Fbjv3tCvVsAV9K1X1Hkq85HnNFngs
CzAna2Mjr7XgREoTV+N0V2K9pOiEoYOO6n6F6Wi9GN1ZDDuRwop5fmkWWV9Sbr9BNCnGzxk+ZOz8
NGos31qD84Ew74bR0mChGTlWeVZD4eB9ajVnr3Be7rkqo4unGEryBG9/HmbsIyP7h6uh2ykAlhuY
4azo2+7awRTZcnKixCZb9GM64gFojPSsOy6rBFg7dngtJnIpc3/Kkn9hUxOJrKPD4GEsSLLBvbs1
0VEssJYe02wdJxUOUp8YIydqsJgDrm6GtUwFVWkOwbTQd257b7Yl6hebTiZ79YjZTbSXNbsiK8IE
V8nG4Q+aJyAuRXNouIsBiVGstgAt7sRUAYlbq9pB/SznIe7F1TPrz7B3Zj+sMNLoCGFdyJaOhSS6
qURQdGlpC9LIdHGP5myCusU9d5r548SF+bAX9xCNNBXIlvWctGcGL0I5ODIyrna7NLbw2qtAVVRk
hgWLhNKkQbZ36nDnuPq4NwylH4Hknji1DqemSUM8R4v4chPQwOA/2qy2PrJs1IMyNR6krGB4aeOp
J5VdFSWaevOXh4n4Iu2u3AJ0qX+XsUVdBW6q/QDey7fKCeUNXmbBuy1stLvnRioq9xNq6L6DOXha
ovY2QhS6L0Wi7WRnycfYGNm57Wke4Iz6cJqk/tQbtI1Ec2gU1D3vNZuhLKRRWvy7/g42peRKcR6c
8Gdxr5ekA54WS63nQ2bFHY9O4lZ5xv1hZrPM+vzUa331RgWHQvV4BoPCCggkCOySSAYZMJzuY0Bj
FGVBcd+Ay+ral3oIEfvWWWOQ/vNmpInqgytiDOZOGHvBtUX8rSq3NimIiz7Y+ZvdgJVyVwOZ3eW5
j+G1ZJ+dbGRJRDfGsg9LkdKOSrAetmbp+PuypoOBD/yW5dH2mXri9Txz3fLWDTCRa+yrm0UVOwym
8xeT7wNbiqqd5sPSw2+U841jjOKVYN8MJz2iXLnXyeIgyz3CdbxSAwTIXOqn2CzSl7htZjCHPAn5
EaixAbE21Fz6ecTpIo1h0aE9aI6XsAMgy5h+Sq1uvxc54mpnx9+VoN87ZHm9GcLjU1JJQ/U+iM7y
S3WzAC36Qo7vUZO/DKMbKGskVs+O4rymFVOPu5uJaOMjjYmzjAp9a2tfGKO0E+V1t3TRrGtU5h9L
Mq0DN9moQDfbP8qxrEerqDUspBsspToyHfV7Z5j/olZjl4w/OisV7AP5C+ofEfmpnq/D2L1pQwcd
jDC3kajPflTVDja8cQvZbO3UPL6P7i6WMAb7PqFRsTPrIDHXmuz1WufuY5G2EXsTe92rPte/GvDx
kR2FxzAn5J1yo/cBMGjnZL2LPX+lOlaDgptX8IySACWbnQhs9DDdZFWLW7ImjFd1X1fkBFjUH02g
5pnRL6e5IidRF4oNEJomBp/M/UzpskFuo6XZBo0fCXETWDSiRnX8YCw+nlqCHNWtVT0NmWm7kOV0
aHd3rC6Y8wT9LCG+warO+3eS5aNQuXZKIxGwUBsO7JQpVGcUCcbaeasmTtTPL7ZR1//5FctO3nHL
u0zKIG+4RMZNmL/wX8xXUh2uvyQCO7g347bQau0EqlDDdUNmpdUJ9mplSd6Atj7m1qi885q+6QPe
TrfjEulFQ+lArxCRRxK580ze1DEJNywV5n8nAnuOm9L1ST0Sm4ZEcOkqG/bt+quUsPipT3usnsl8
F0k/3/WeP1NqOujVJI9v+ix3S+1SaYOm5rl5/UZNQXfzBMMTvPdIn+MrevK3UxWXpavbq4KZZzAI
vdO6w86KCaXq+qMN4uXFXL9oKrcO+Qw8cZwNjVFyvMaM0GdQPQaSOdb75/3BmeZAEAgxPGJ8S1hq
11F9aHof3gAfAottx/7U5NwcsYajoo2Easqu+MpivCM54gOh6C6IbY3a8RJHryMprckLTb+jBF3a
qj2GY40Ko80QiksBz9YCEiNSce1Ecu3WFUkaJjimQ1xzo/URjl28l7DhNxFJD390coI5mbKuBDKp
kpt+lpAzRFWRNCMGRn2laP9QKawuqi+C57c8o8+Y9qYtxvp525ET7JP3pecvyRAuNvEMkzoEPnHQ
jbih7UcDwYryy8MvJtZsXDrHASfRjOxtynynCUqaQI0FWCKau13qvtECWLCN/E5qwdtJy4Q16AAy
G5M/MbbzFUHq+TX2FYp0HOIA/9gL8ZcwKqaz8P5ujH1IppN1E87YhZ4OfQWeqmq55pYJRKFoXrsY
mJAmSS6BvgJ379TefiTGOVZ1fYxq+R6jhqJSGWydojnQa6SnpjaWFTCLq8DOBZ/hkLwvJmq3NJnW
Xbz5eneC2eps+tntA81LQwbRsLmiYcPtrZIzZM36IloI247GOmaN7Sgl9t080sKW1i5Jjv7fuZ/2
Sdekf4vEWXc2hrfpLLCSVZwPWKNyJtaycrjmi+JBhQ90Z4NJJW2ANofjXxMowrOWcqY0Mou6GZxR
ESwYtDoB7E2kDpMWaY6dAVXvgA6SrkSD9s2dKBKCSXlMhp725+6SEDfj8CG6V4LXYm+ZmBa6Bd9x
trZbR2kpiD3pP3YdYvtyCWKjtX1LGEG/FEVam07XK19Zur0xljo7NR4FlbanF++lC/pVYlQw9dY9
jObYHdBaN4Noq7Poi8sU9uZrCxkBzsYH2px94OM5Paq41Cm35UGpT+S9gDYaAXD/0XcXEOzFevFE
VfSvBLj8nrLTCfJlhtMV6nw/y7JdE6Hm9TRuiMxYe0Pok7FqaDSV6bS7Ia9oxiBNPxEEwyQ0NF37
AJi8szCWvbcqT+HOtB+wTO1rGMnxKioP9SduX8Lc6/5ykQnMDP6E3nBncdwD8asRerYEmemSW4T1
Or7mPc+3vrbD/Rhb77ZnRvdlWKYPp9H+4kRBOZgO89mLk+yDsyP9CJbxlbfAGLqoQElSdYEI3et4
hk2KXZQd+5yku1u5l+bI5T0/0FUxQPb9B8wC8W4WfzSR/46YyE5xZZ+cqTJ2k6JXFXUIt56B573V
eoybPPjkgDdecTVu2oGD5kyjXlApL96bWrUcamdGbu7iB/eQYZsSkQ0kWGZO//xDk+hYclet3dk8
dXzwqu4Qx8O9KMcRCC2QnZNq1T+ziBbOc98mr8dp0vDsjjhRNBnbu2yNn7cRPq4W97otcYACOf1V
ZclRYCM7OrSu7Rsn+kmy8Nyi+h5z3XYuueu1FCONb62FfNGMYGAbTGznIVfv0tbdS6xpRJFWZ+Jz
XZdUJrCG1iP1obTrMsjzvK73JhNp2s6Z+iIutkPSs+poLI3a9KTD0Dk70xePq4xDjI4zmWv/v9g7
k+W4kS5Lv0pZrxtl7gAcDix6E/PIWSSlDYwUSczzjKfvD8wqq8z8rbOse90LKZUUxYhAINyv33vO
d+rgNVkCHQMzf/xettJKzLwVGSqCVrp7UhHFi+UmX0ljZrd1ErxokanbhPlYFqUvUe0Dc21zhP/4
Y1vTfUGdRnxp2dfX0sJFgO2OuGv3sYrEqQnaxyZB8Z01zS1uAucdlft7UpjZLw+X8UpArXxJByLq
A0rJUjQJsGZk+RwI4r0TOBnnrNFet3glX1ktXqlLvS8u288qUIy1OMQ+4XmfCSvyfwHpH0+0R3AS
1Im3nUzqzGb0zMeJlJJ92YLMMLIa55EwCKlJckwk9ly9ypzMIxtOAOP68qFp5J7Ynnxnu210Tmz1
SSByl1rUXwYhDfbI2cQ2+tdSIePMmAkWnpU8mEBPCQvCJDxdbS/ZZS1q+cGh+YQ6EbZkmt4NQUxO
nIYzauh+q4OmuOoivyuDsDtPEuJR2ENqa2VGLjuvQOT5ljZ/dkpJZvFTOtDGRKe9qR15W9n+O5+o
8NQp7+q1jocZXl0ygRkUaTUDKvVoiPE8dnDpckiZ+2jiD55zVCZ3RF6TJ5forLs0Mw1jV35ZgzP8
oNt5meMyJFWMzY2YoPGSGf1GLtobqZ3uyaMPt3P6DFCHcuoVcbPdjXAHA4AHCdyd9RqaznGOJsYJ
BJHd9YxtUBye25puZy/mGERGR6SpX++icU5OZO2x4tM1TVQn7pB2fTB8fJBlrPfm5DPiCNN7I4xv
mcZH+M3A+Vacbvd1WhCd6EMJHnP0IkoEJkxmm2GRt2SlBJzDvMS7s8vZedBsSdkoGaTU02tDHy6g
FcUkm9ah6wBwXsam2LQQRJKvvP0eCosJsT19YnzixVaBg9xWIpf7srHydSMKk9gMypaDjWFlTWCq
2JYlgRZgieA+Wyl1S9Sva2yhG78BXN1iMkkJY/b86cxMYQW7wzqpiXAiPwT90XBpAwcDxIIk3y+b
QPRI8gH7ddtHxMK7+bMmiDC4124zHDg8wkLOuH6ycnAUlKk+GGJeQFZZcBAGHX1fJeM173ikkRny
jg3Og7GSAlkiyHs1gzZHqyY4Vn2r0mOO4Qx9ls6LhXCHYnI1Ru1L7qX2PZ27R5fjRs3w7mRXHwps
fWh1emsidGEuOYBSqE6Ck/nOsGhVSrwS63ys17S+853Q4b0Hd2iL84PjSOW+fDekIB10DLtSe+Nn
VIRwKq7xzyYEO9+4I3WWpYpz21l7gkTBad55bvKgCv07n+slKYiL1djjdK0MRPgyXwo3YQynBrAh
7UW/eU3b5veEo3U/8zncUDNlh3FayqvE34TtMEB57T/rUfRHTLDZoSLZ6pilcU3yOXRBjkjpkbwK
jrehl5wDoycrrkhulsKjLqS6obijK+XRWLSMwdiKLP+E0rUoxK09U/GBFAmdhngsw1fCNBKCzmC3
SoujZWDrede74cXtLMYQBUqNUQy70MUQXaux2mWJT/lAKuIKmd4h4U7ce3wiTmR7XkxD/fZtzLEJ
c5eVLWmkgzFfOWFlb2MFJSyf8vHMOO4z0xgB6jxgLc55aaQD7vNgLuDRl8khKuv2EoYa0IxkjaCL
9jMXxk1bzeqU9JU6Ba5iDDxBZorhRWyYU4Xr2Pd5tGV7VUZH2ZjFYCmYp8AUmnxsZVjLqeySgeWr
HSD+CKKKgrLrt7Hlyx0Tonadula8aZTLGcoCnCakHC+ujUQBx8LRM1B1284AkasvHv/Z0gTp72++
Kot7giIEX4PHJm2KvxqasOIZHQwyc9/EJBcxjU4BrSH56wT2HUvWbxQqAZ6CaN2k9W8n7aznGX1O
0cqbf34merFO/YnCp6RNkC76AMdCbyCU+NszGQjWkmOH/nICtdfaNUXK0NH4m2MGaYy3cbyROLbG
wVQdPTQJtxROvwslXt2xV8+J0E8mi/wK6HJ56iK7fTQT92ePwOcNbgBRQKFO7phG2OcEOsx5gGT4
GFjWbd53yS+PsIdNH6j4VONr3zSV0510fo69cHqmGUA4dy7oudTBtWrw6UAfT26Z7+n9NAePJcqc
kid0/q/f2nJNVBwqXwk04Pu3Ykmk8RvG29R3kK54oj3tQqeor7DVMR3n888kEmC3IhiTjm5vk8iA
0FFC7oO+Dj9pEHI/6qZ/gpeM1n2EszyiJFnbot4niTueB6ILb75/04lBtooD1IGqdDinqn7rDL/d
gaM29XhuvGk+l3KqTv/8Fsp/eQtNZQrtSFcqV9F2Xtxzv98eItjT/+t/yP8JMgLtDqr3PQrCdGeS
6QPSe/plxwNgkbjfs8GhrErka7Z4PByq6VB3n25mdi9VMBvrMBzdO895TY39VAUtoYplvf5+jv+f
RPr035BIHb28Hf9nEuldHeW/P/9t+zG81R//Bg7lLf/4C5L0jx/wH0hSR/67p6W2XYt3XNFjx6/5
n0hSG7iocrTnIYq1aSWC2/wvJKlQGumuDRjVdOXyV/+JJFX/Dm5I87H3pFIYT+3/GySpZf11MQFJ
ipnAFMIl/odDwN/vRMD3fRiMnkcp6AKFCJpVLa1TuMQfQvVAAc4KF8tfjYOevLPjH6EWH3SeoC0G
9UF5FmWPrtdeALPSkDFEJrG2vGpj4kfTZOFhT7osRlBGSB76avHUp/I4hcFvlRERXht3dVBSYaGQ
NaRBc8t//9Nbc/fHqvhnZCnA1z+vlX+8PItriOKIi6n/RiztlG0Zzmx5+ySMz1FBK7Bux8vU9c/9
ki7l4RQdCSiubc/Y/PMjy2UZ/tMyvTy0xt7n4sIVjqLe/etnfJZIg8iv8PaFdwkqezjQ4iU+Xu67
Am3fMJIv6zyw7Ex7icbpnx/8b+vLfzw2O5WneEu5u/762Jlhu0Nd5dQuQ3fNCH7S311HkkRCZgHk
i1Ak7/8fHtJUmKCV6Qrv77uSE3pTEU6Jhwx7vDPL8ceg8zezfQx9BdqIKDjAXrt/fsi/74R/vEx+
ty1bK82F/uvLpPxJzAqf6t4a+/fEtj7maTgFrXUY+mPhpUQfVImNz7E8ViG9SGmDWSM+eZcgdBnt
2xI1zDaRjGV1uZeedED0V93aKXqy0AzUqKG4b+ln3c3+yMx04hvCtFq5JpGySuIAJrqgF+/THD7D
0Lg34uaUk/8b4d1HEpnehckkVt4SxK3oFOiLXbAf2U0X7WfYgwWt7Y1X9Tejn+HaHZ0bIqONjRbE
TanOjtakRG5DWCaElD5BcCGbPV7K/amAvcZ+yraf5WD9NO2BsrrGC3HVjmcAEWBXo0Ddi0m9py1j
44RQNGFZiO6Iv9k2sfO7Mt/0sV0AiKKddlpMb0YZQ/uR7tM/v0X/eiNq5XrUK8qVFCzm325Eh2Ml
KkcTSWRdv9YiqXA9cAIYaE7YY/M1Cg0gx43+mxtDLm/8Xz97rsOKC+lXWY7EDf/XGyMjPLUiwEzt
dWkRBIFjJjV3KTVnSR3uai9HICKeZnGtAD7xzuPdtrvjjOe7DeLnmg/JYDTXf74U/7oUuVoIbRPy
ygdE/P05sdxHRAi59p6C+V3Xxm2VUtFbiESbuqOEdl1Uf5U8mnSF//mRUZTof70gnvSgRbnKdU2w
VH+9IHlHg2ByoBlVkCrNBRTplK+uPYDmQOmganj2U2zDjyJtCOl1ukITn6wZqCK0Tbt13kFxIuxw
hRuL0MwsxS8EzIAW0g/k3M4a7ZW9EngfiHMC12nF0QsmsOwwIZGPY59PQd1cjDh6H5VxEXtUQc0e
h/+qooXu2YnJ0BDNzNjRTPTwSERFz2y0JCG9oTLyZcakMFy7M/DTZGifI4ySq7imvgwA/Aw26EO3
JCGE+Lq9mw9EpccMkwdMNYwfHAB55lZlzK3b05SHu7F09imunTaQq76fdoRAhy2mLZpDc9Re/EDv
ulYxNv3dkTwWBRilsc4VhNzgEJsaqGw/KtGidop23YTcLmi2KNO3RLutht5CQd5erqCqLovKJXKR
XuNYa8k55Z5Y1eYNwbnIK8R+sud9RmJnrBjgLx1X1T/ohp9p1KeWEnSo7glavkakT1ljet/EzyAZ
YR4Nl9LxHw2ygcy52bIq7kanPZtm/0oc7dr3mHZmCCUquOHEz4nkObdmksaP+fgVRUT0Ws159hQ0
YsfZRVHzY3lhXIa9tot7EGGPVd0eu7xFQ9xe9IKwQkKuBuuGafFZ1NUZuQsJhPG6C9ReZqRxhRL7
V3bfhzRBES1lk71ZwtFq39mFhKnNJGEtz7JqJlIqo13EDWQXnxHCpIThwGy2ZyuJ11Fxs3ypIGYU
zRGrIAQetCAmwWejIC/SxRzCJJnpE+N8VqzuYgKzxSV+Exr5fdoT1o5tJFfODr3DoQKUAmnjOJjN
1kb3/Z1/wQv7fk/88WDpaF112J7DhNb7cInlj9jnwvTDgdzsNc7gTSoVDq+GA+gS8fGq3XcH5DA9
M8wGOybT656bpAzw8uDvnKsD1hBCNpCFNiOGEntT4r7s7QiNAlJGr72M7kzZHjwNZrQ2dbPl9v4V
PAcWCCunuof1fR9jgDHIZYsjKC8VnV9eu5U2W+MjEMMVMiLZmHonI3uJFV+5Y7greQlM53bmMDG0
iZhkcktX2U7NDqaciIxA+2se1THwGhjMCdnXNj9xPnZcNtSB4FeyCfr4wo2kU59u3ORlQFm5FknM
vH62QAThlw/adyVmRnEdFqJJAErOmq8sFeTqjb0Bh9E6tYxhqqraNQa+JTOYWDaMMSLa3Pxw9W9y
1uXatxp4TZYwNzDj70SHpgvto6miTcdPKmnCJjYNURsJTPPNwVm75zd6gHBg2i1yBdjKtOxIHSo9
AF3F1QoD4G6SFKFpHTP9S5xLFW8rZ97Fxl1s+xvhvOty3Ep4kDNDLzcCxl6SZOW55BAVGxtUxNy+
t5ZYc5relWzsyfiSmGB3wjLYhl9ouDYDvR7czhsaP2tE01O9N8pqjZ1/T1TG2qWNgnTTjrrjVLi3
cw/aIkYg4wDGbvxNyf08n1wmzKaXMWBRYE+JDgCSqSPrHsk0OZlJ/d5P5j0fyHu7YxQs4RSW97lv
YKy03FVXojih68AoJ5k+Uk71JrlFIRKbvRR5cKC7l27L1HZuUvuhVr+g8pjrQRG3J5Y/VYrw8ZZR
PV5eE66YKXNnNRpHzzLveQgy3ghfnTz1BscB/3TkX2ZJn6pIYbNUJzVw2WEXUo4oFwp9Ot4aofHJ
3UI6uVveFx1p8Xg0Ue0R0q5TmCYUnJUn7vv+mZDG6mdbtgwPStr/9bDVJkeIb0MoPW6kZs25mMM9
MzJrlQbTpcIfuZoDPBhSM+dYEmwlZo5o/KywpfdxYt+alMzKI4W+ig8Wg/BV7FqHxrR/NVbzBBm2
IzfWvcfpfK8C92i7hNbmgXdgKPHDaP1PkAErw+j6Fb3EDs0yotbBuUu9ObzMtQdmCxTmBA6ChCSq
r87msEBtmCLZrLbw0wDDigt7+8dsW/fijVYKOpSrk+jdsiKELGvj9IOIXipPG+BseInMfldnETCE
9jJQby+/3LgDFUHvolKA3d/soDn1QOxTcHc2btvakExg7O5HFnv9yjG7s6tYccIE4BkwL5bqZdke
guBu8li243VZO7gm1S4ieGr0SFNkJ5o4Y0wwHaYaCQgKp7xut0tXkz16E0AByf2NYTVHKfxbIfWu
nUnUxbdU4W/NWnqhPvl67ENZdwThsZkTcZUsex6BjILNIyUjbFm/3IInION1G8zXEtWLuzh1+VG0
kPZKsT2YByfqLoE5HPRw8O0fmWnfSIUTdZqugT89fP8DoznHTMiTp74n4xnDijelG4J2rt/7Q8zU
emApDbAYUNd21e+4RQjTcQV+1kShhaPYa9/CKODurIq1b+CCJZ9G3J2yiW622DcvRag2GrmdEduQ
f7g6XJmZGOCus2+WpxFCtPKhnbCerXmiLSw8MSW7mGQ/jMbjts9fA6KjJ5eQndZ+JWHoKwunmqkz
SapDLCcGMMYm4aeRt5aSHZaoHb07wJbFs0gZIgxkbS2fcYWYfptzWFsj2iSnoopizgyRMs8s0YuL
WYBsNu3NjKmyb/D88Coiq2AdaSGXGIi6x+zcI7NkCUfMZZgZLGgMRHTX9NGo3dss+GkwBE0xniYT
WNz0yEpbr+JEETMAmXAdGLPaMSIL8eH3iAUS117Rw10pp4ML5dsXPdrniWzasoi/6mj80cZ3nqUB
AM713gao54QFwrCp+4ii+yj0fuphD0cqDD+0SbprbdOPlMzC12NbHApD2yeSQcQhXz5ORt3lK9Uf
URdXIys5i4KMVYRcl4uWTBldc+Pru9wrcvaaImbt0Sr4SRA4VMbWutd5T1jGyDzX+FG3nsSOQQ4y
uYUhlA5mHaNSz9VcPFO7t4XYLikZoeh/SjAtf5SnNsKJlUmXZaFF3BHz+Mm8bjqbkChhh18wD9gv
dflU6pynNzj+JUyjrxprHbeAe+UwdZu0D0ENisxxnZMrAjJ58eMTiAIEYR2qh2/+a6RR1c1hioRO
pEfArwhsxXnR+5Wp+CC11kFO8g4+0GTbkYjg7WZfOH58pG3bjJwDikm1uJXfwCPdN8nU0p6M9taA
5oQZEGRgFvw6Lw4uchhAA1AzQOEdsPsf7UVjZOb6ZCn5qmbopi7rDp5b1zNf09ivVjlAUXMcfgxS
08xp+x+meE7d6UNGILIBz360Um8JjM5xvuX2miJIt3hDxgzp3OBar+DfgSpOKMQZG54ikiFahQZ/
Lgc+ejl5ZFWPjwkt/jgTtDJ66ElqwdSHJOU9LwXgX8wSJPvynRRljlwmTA4vwB7G87L99ggTu27p
QLvd8CNne69V+aMzOPg6nk9mRdhsZ+hGhvU5D3CwrFAtuNiNzBnVo7Lq0YPh24wthvnaRTSKP3kL
uC84JAZ2CaMcoHngJF8x/NsrbxabnFT1ZbaN7DkGdE1o/Tod+8cW1Ma+CYpd23eCU7hGM5r5e98A
xGwZ88VIHqtWE98d3nRpRtYwEuQ1H3lW4kaSUDkMP8tC4QDgNfaqwiFQvUf9m4/RtIwZdbqyeygZ
MyPsDo+dh+XFKd9VAjk0mbuH5V/YV7OangzaxeugN2/bwsNQgI9+jTQC/60FUPpN4laV9AmIAk+u
mItyDky8c+ngvEaR/To5IWuYtcwC9Ckvux/abR+ANvCTk2sfO6eMpN0+0vm6NEMc0d7ebGc4ilox
WWF8G6p6ZaKnkvkhscYXV863idM/zIhcOFm/NqzDxQiOuut+gFJFDp9Zj579q7eCL/rpOyuCjAy/
TGx6kOHr5R3FaX4hfQaJcYCIlMW7dE6II1qijWye/C/fx7KMR+GF2EhEyo3eqMojFtog4QZSHLdR
88Z7++KzwaN4TMHDzYW1LpsLp4FVWj8s3yPgzqKFLjOgsPlWdOOFyHkSY6xtROzhQP5xCW65Ew+x
9E++b54NPEF5lmKbuFrY7nraAEbb7qvEuDeIJScTe1sg3umtk3eqB2tVoFUdfHF476MKAScg8wqS
f2ttqJzxlKNd1alzsCklhJHvGojGjsQNAd4sg6FuM2XTTnRwvXDLKoyX08OEl3XF1qU3pZZJWqnO
ekpu02w4omFcqE5Xz78K484jTn45YLn9sGNDfghD5sN9ucuyR48ANT6lq7nH1AMlwCRqlj7AxgYo
47BmonINuGXp2ZbDhu4t496ExUITtbJC8KUWb/0JJd5FF3ywpoojjccE9uT49t5kjtvIgG2Os+xI
yw3NUHkf6exFc2bxJ/0qE/uxrOFAqtfWMB9w6P7uvPxs17cY0J/AaUM+CoIPPOfXIDpS3jGvpBY1
0iMhzgd8HyzgzjoqOZO49nYwgrsCKYcnQASF+RL0fHBkcwqKG2d5YwiJodG2B9R1Wb5FONmRIc5R
gbvtsgc1Rh9zyE+1xx0F9R7F9N6muWGl7UZjnp4mh6E3k9mKOJboDYoghpJmb0zqITUVh3hUqRHm
DSfOz3XS4jxQjNjydyGbTVsPV7D81wHPlRm1+1jhmiCQySf0pAi+5sa9aZ1bEUYfVmL8Rmt8BStL
+8N8IFl0jZAsl/VGq2jrYl1GnrzxhlvQMDeR66xiQz4U8EHKGHEajXdzzN8t+GizfDGT5RgLQ7Hk
iPua+tY2qdJj5KkjxhQuHWodPMbLpfNwBozhtLMZfKNk2mRGtKUzv4KgfbWJF6H1ja2HcIeaaFIu
uTPqVcyFakO9zZuXsSWXkiPOEBZnVsyLsjssSHItDbUttf97yppLa2bn5fLbPUTl1tkSrA29tN6H
1KE9BoDC6R7j2tgVbrP3JlypfV59ykp8IBY3NlafoTj3jfXsBiEHK8qeZAg/OAofJp73MGP3dFNs
E2i82UEK+7JESRgTCsG5uA86vSNLd+vH7qdw4WkNYcynk7YVoeZgiyrvwSm7R+037mqU5bEZRjz0
nLCp9wJuYjOmRcv/5QolLzL2DxuEf58kJJyqx7RdtE9xcJeb9rPBvJ0Tx5PIKfRqR+M6AzSJNamX
IEkbNt/ul2vijBwFFtwB3RhZTInKroHQdDrjbSw08gJipmbdM5psa7yNI5N+csa8CPubTkh0JYgr
kA6O1bF4RCVxnRr5HA04pbOx+zWx/obL38Khe3aIgSK0mduBiTcsqNZRyGR4rvzLtCseMxhERD0d
q5EYGEduWyTKSMF4gsuxMTPkcymiOwnvpKn7A17IleX0x8SVz3Lgm6wmuyJOeCRp8wOM8bXj5Y9e
92GWijcf9AyxYiuj12RNGvFdV8rnYiqeFiY8UqyD5xsh0DYun8sGzgA9WiH5KKBZDGi/bZB9gUHM
shsIzOQVM3uVcuNONfqvAsZCSD1KMzGgregRKUPux0kQfrSevOhODOK5bjApDt6qxAnCRzzHfydP
CIwfoyy567OhXjkVFT5CLDvtDt6cXnNtbY0w2ZemO6wmbvPMO1SopPAMZI+1LT7S5El688nBLQ8H
5zDbR5LF9+U4n7x03GbR+F5muU9JMnyklsOrRqhTCyQQ+Cyn976yj2g3PwAFP/JBfyFu7cEU6Z1q
x7Nf3Ug35krn1+W/QYcqK47vatb71aCY4jr1/ruXMo9lt+rt6g2Q6y8cHayHaJDBBuce3aQGwU/4
PGn/bOri8n3IR4CLcaF6+55C+C6TpBzFqkXzcJyZWQjuTlWaCIjmBC0wezuLIWCApc0ewdoB1psJ
w1v5cr5Hpd9xK04/c6cu1+7w2IqFJmzQiSVhTRIPFtvmD4bO5dZFgdx2wQ8RGQKvLPpgFz1NCy2k
xm8tR4Lm8gr7KHBfRdltPhmIO9OlGYzuO3NnFHMqgOBgvgwuLq08ORMSfg7r/hzBeFoS1Wm9FXuv
ucMmAng7N4izZYvxLfvoD8Ylr4OL9qzXxVUTj+Ybx/DfchjpoAwOzzJGTo9qH3gP6CtRvuPKz1jh
/FsDfVfh3Nc9aJVIwUMfK3mfNckvzDjPacXHyqmHB8cmrZmDyOAm+a5LiBoR36cFovus/rNiALo3
BTJUQpM2HOrJhbNptEVNwcyQY9hMx1P75fvQj79tV/YrrbFeZ4JWuYfFb9WN9kvRIamR3riKNKHl
rPLOpjIPSxOtTrpDrw6BqXGPcOrvCb5jwbaZlAo6hMGnxixWGe4HouXgRqluEet+Jhwss6zB868J
/ZWUbcvFZchJB6/gmLUcMoaWAKYpDYoNFo9HY8I0ZtrmXd+o11ISbxSoZkf0urPuc5Q2UoNY4ayR
OM1NkOYmCw1NHZMjuBLYlSz13s5FvEkm6p0Zu8S68hkPkDXDjMyfb4yIJAB0Iuvv516lWHBanIAJ
6/5OgPw9Sbq5qO/oSvWnzMAH1mdXYTmbor4pfczrTSVuAEoMK7O3iI/P+o+EqluQi+ZGzQmYJ1FW
UJZ862BCb8xAUmECT0sIvjpFzZQCyKj2SOzojrMsiTfCXMALcOlrt3u2hxloXsECRW1FTVQBOWVy
Vxg5O0+Z3GmyqtbkxTnkF3BALnGAT8E+GM1gVRMlwAdpaWUy8gZjyV7ITLAeOWwXnbmJSj/GvAKs
0ALr66BMYc4M9rUEHNTVj83EsMDGTJ9n8QRp3j2Jclj3UXNwLEBmjOgMO0lwfBc0D4LPpOMh/e6n
4QFv62PhbhxBquLUAkNLJGlUbfRZYc1a9SZwh94qf/u9v6D6ALeME0XmcoxmE8l3QeM8Ae8dy/rG
rGPGICFSHdCDmKjvR8YkC9AiWvfLn6JuPMqu5iuMQkS1qjieIbpnOZET7+jS5yKMJiW4frJJAkJq
BJQKTeemINYiCW2sjhjLYW6i9JMUz1MLiEqJfC1q7HRhCCaxb50XRv74pxpvr3ETcdk59ceh91yF
/WtsdM+NxcaljGxXPjIh49jp8diSUY7o40en6jtWThqaecaFCtMHLw+ybQ9vsfdwiNKOi22+P+VT
MCMF/OPpf3dMjZDtIOVNrN2l1kEqiYqRwoIyz8E4BpgpoWFoiGnjfdWpeIRKQ+ahglqB/JWuKh4m
P6EHq0SEMIgv64qVKcJoQLO8yY7a7q9BiTp69B59JkfIvy0AWIV7+l5KbMF64jkzg4bAXPLdSLxD
7fO7cOYHsx/ohdO93LqEKxnUy0ShWcbENfd5IMPsMONV6ok2wbXNPHVrpQLEOQAg3obvlwMBwNxI
J/7pjLyU73/q0p2voYdtsgmSzew56yBiWcAkXHCsOzveiKAz/oXmJN02mi9mVf2OqGvN3GIbwdij
nc+FGnMOSQwq5bay218x7pMkMchwtT47i1YKunNWPsD88Ja8IzPzYzrRUlFNegcCI16hI+fQ6lZn
AXgjaVz34JnOQE3bnbBbvmRjUvNmcVVatNTw8nLC3shpkh0caks+uA7E8JgFpg0QctMi25i2TaYo
aruE7sNWevFXluXbLPPv7CD88jW+3KCdaFvpm1CRwVi2TYU9LNzZOnsMRPcAZOcxpWDhfBylB0Yl
59S9dWiFg7yMv+yuAPYAPX5FdumDpXC+wDcDVtZJHLZDa67sjCAQZj/SqsknzNbfXrKJ09VsSImB
zrkxmuns5P1d0+N+r7z+jc+ZRTEJIFgaZDNp7Fh2d/UyB4eGEb1Nnjyw5z/TPRxoQcP4L1EjNEny
1phFsxnxPpG6MOA4fxYBgW25fXDILFjFHPPgmXwZRv4Vw1m2ZsTGCwBkLOU1sH4GnvwSwDbmQjzP
BX+XoKRfk8LwbFQ/3KF/bxkUjGJ6NhLjJsth3HXilKoRjROHA8NgKMe1E2omulMdll9Lgx0SC/Hc
uqw4+0Zvy5AGXvh5uVr6Uajm3nWnAY1QQ69bQlBfriBY1Aepu008twleoJF4pOGBPGvuRs74Nc0W
hhc3Uc0ZtC2nZ5lOz7UdXxDV3jhj8wb36uhB6V1EhV7RPXg4y1CLDs8jIJc4Tb6qqn/AIQpBZRa/
KuWdfa+FNVOzhPE32nBurM4+1D2PPhvTeXnJxLXRqXHBq2VvQxi9dTTGKHMDfOleO5yLoX9uQEBO
vboZ+LU8paYa911L2yzlJuIenTsJpIKXhwnilF6LOfuKOmws+XROrHdjcG76kROHPVZggQQUMQut
CM9lbFDapi6oMh3j2FvE0t9fMkyukq/fcemtk3x+Vl38xdSVEJIFx9kzLUnU8qMiD1EWCxfvY99g
pfy+4IHgUrDE7YMJPg4M/99WZ53MdgFaxu01LCHWtwZhfobPECV5rS1SS9hQ8LHuHNN8ToAC8qNL
SJrhizsTN2KrfsDwx2v1uq+ZYYxTyUejtdttxrSgXcqjoLFfoswln9QE7Mpha1sr8zgYyTZeJoUY
z7uVdIdjLBEox4ncjDPjMqNnMhyW3MRMsy5+QfBrRw7Q93dzIUjvrZ4JnDJZr8jOpQrWxvzRsDJy
AP9UGbsVqMb7ubpAJzg2oz4MBqmsJo6+XBqUCvEQrkqXcKwKWN2qDNnZWndpEcyOvSZDloFd5F3L
Yt53tfFF0UveD6OYPE8/w4nFxR5B9PY6ZwMeDBaQHEh4VWTWyo+7i8YAawTaWTMKohNs6R2Rt8h1
MAv19LjWjJ9cqDftTLd62oQd9U2MWYPA8QSCD/NGav8V1nXshO02j0DKYnLsoRQ1F4XUH3cEIaDD
uGn6+j4L4cVETMBRFN1XGcKMvpf0s3Tybnh604wxLc6WllFXY1sHkVNlvGABOWZlVpz4EqckOwi0
HVIN3FbMASJgl32TP2aS3h7yPyonS5+XtiZa0pII1HptROaHn7SHac7UE5DlS9TNG4E1joZrdvRb
1uLUJK1GDT+xlZdE7kXd5vu9i4m2MTh/AePkrzWNaUvLDxf2MaIm7c13NchWH+vDH/KRoRTvKeMv
BAbUxuQitFXxpgdJU5zhlJ21h3twCTTANfidPoh2BC5gji+APWh4rJygvXOR0LFLynXby5fW5YnH
FMx5Q3ZCLDNKG+yFqtM3qGYRLGhdrvvu2FvcUpbFrVma8iN7HoEDrgIt6IX3BmxT3luTnU5HQ7Wi
/THsRiRzgcLybyytL87661Z7JZZM+VQEdNRG0oRC5YUH4uiWLidO/5MfTPekUVurZpnYgvinoEJ3
nOj851jGYmlWM0PKKB38unyEGcNsxvqwbZCCGHl4BlM1gNJ9jQfqqGCKT20LF3lqkbaUWQfhyAfF
w/98a3Na8zkQeIuwsoDto+hpADJLl07cTNgO3gp2BYMeFeqNpUBCeh8sbShuVmrgui32irRHnOUY
3J2JSfgygv2ePcwWW/n3KUZ700tcOL+GsjuVSXlkqY62ImIkGhflrzFmcQKmXGD6j6++QRMXAUO3
JjDjdcYhA17/RckK7CuvCp4cl35ZGthmf5J/9u5mHMaWo45e7kjAilTr30q9RFTLqR32VHcsQ2P3
v9k7j+XIlTRLv0rb7NEGLRa9Ca3ICDKoNzCKIACHcjg0nn4+5NxF1W3rKuv9bMqs8mZSRCDcf3HO
d/4Y0tzSv+D6TGzGjz32r8ZihM/6tB0fO5U+JqRRKYu6Xe5b1V1pIO71Mv81+mzfz41BxXR0nh/t
UOB9Dd74jpL1xoBnjeda9xDWJR8sfqkP7Us7Nl/4yN0oeCgqh4gbfnBgSWC7fSofuEjbkgVoLeq9
/ksiKNfxAWYGgfaS9h7XLZwBYPKYUuCVUGtX5UoBWCVp6U+DNOXmDy4xBvLje4m/EuwMU9Mi+Kwl
mMLY4/nhNfrzakVT8OUwCl/9efqTMbARqqUv+H4mcH+ASTFxMGb29jrkjaWoUGvwRt8Zyd4z5UCO
36c+53953XCapPwcIzCHcwHr1TvTRVpQuta57sZlyt7dwri6+SMmsCqaVh6Ka6idRZp8YbOg7XMu
lqrFRg2uWFmtsSfCmxOh5pAV2Uxmi4ZdXvY/Hk4CUhoiegdFyqrACKr5a1UbD3+qSmSU866R0K2M
aEI3odwy+TpVx64vnb9YpaxXQV+4/AP8BwKxopiCyjI/N00KYM1ubxXt1vLPiQSKh96csaKv1ZvU
GT4VYkaeXMEXCjo+oZBDXO4xsjeCYxSYL/MCdt7hz4dGXLqvThIaaw/R79RkDHKdz2RywKfKB+Xh
yk8j9iMuE0iu1B48B1OkiHnelBA+Bm9hY4+dv+jhAJGvRcysFnL3Oe5LZaJmDLTm1o71bwbeGUmL
w5/g18FBVb/2GEdiNyJnumbdNHGytsxArOzrT0sNCTCg+pYIiVIN6xlpzDZ/pR4s6I2FsQrfcTnE
JcHwUIKGgeubWe+21WbPU3MYxvRrGNtDCWIQsEJIMoZ40S3x3oTTjj02EaUtEjxH3RfptxkP92qO
kHduc+B7hKHAy19MZ6RhSoiC8y/MTu+7Ej6B5uJHS71LZiueizs5iT2Z2vei9XERg8SqyLxFUHxr
aubxk/s1BAfNgD+DRXjR1tmLEU9M3NP6hj7sCwMmR13f3VeuupE0vvMtdesLxEozi81RTFjzZqGy
S60Shq/We6OS9y72L37f3sdhT7DZeFJxtx5s/ymYHsHjHLpI3ISxY+u28QbnGBj2wXKbmxBcYFkN
+txjHAjR0ddmf304XPt+PHmdka5LjzxbLlPebnqaOJL3vo3NpcqeIg01EIAhmj9Te2rKDKWNbTyh
uRgX/azi1jz9odbVKQsZP0EZ+CGc/ssua+Y8Dj20JgGoVA7704kk2z9ntpXAyFKV/t5SyHOiRmx9
+JtgjBjSzkEmpv4wNp/Mz37mLTYShIj8rs+aTGHIiqNF7Yo3e9DsS55Gdx5fYDlo0w3M+5dJT4Gx
mEH2JJ+LQQd84Y8EPkeptbLs+7HtqcpMqpfMgtwy5MusFeZqkh0+l2vsm69RgiPLI8U2wFrPbxDx
nLA9nGeyJpw/MSFb0cEnkyFLpvBB6YwV4IC8ABl6HQSEqpxoOOSV7M1NBmldcm8gJFkS7rP4ox6N
IuK1E8vxN0POhru2KDSllsIytApKx9u/Vrv+d50txghOW2xfpkUs198kx4FvcXAwyNoWScDGlWwg
2xRL3VOHesbgtSTjzSjDcPw3mnvrb8lb6ND/+Rvj2fhHUw/5VFPDStLcoqne4eGeYQskSSQsLZr9
LM6cMn2ZmLtE+w2wTs7nRPJie/FGr2+yMRaWDnva6Xam5m48+dOY3WkAJTELVFjRNXQTjpkRApfC
Lzym7I0jExViWq//9ev33yXb//xr/E0qzJGtFZHPr8Ggaj2rNZ1kkyWg64li8oF5sdn419/QmN+R
f1Zr8x1d3n/U2g6DmL99x8B0SPPFA7XlnVvOL5S0m0McN/tobPfETp9cctrTCP1RAaJF1+8Sh2CX
ysKqqp3+/Cz/3/X0b1xPFj4iHoT/2fX03qZl8R9PN6WSBq71Pxqe/vq3fxmeDNP+T103+EMzMHTe
V4yUfxmeDJuPzF8OJzf4T9e2PdfDBWcCvXD5GKO9aeL/+j+u/r9xNLn/rP23XfxSZuDjuPItsssD
/2/2SN+M7RGMufUe2pCsPGqWXUh1u0Rt41yFLu3HuryMCUCMaQQyvnaqkpxCmrJTDF3sZDvEs8/J
6Xk2XsYZdELmxVObOThsJfMdQ0TdjuFrTEhqCswjtKEZ4ymGZcM/uxOgETd+6EKP5vffR960/wNE
i+e8zCq2b5YImFaFiIwSpbSdoeDqBm57MeK8uwS5/RXArDv8+SNWKxSIhmcdEFOuEjyMb1lhQOkV
6Nj0BhkEQ72XIgIZnEMGX/HS4IUeVXQOemBC5gDVTSF9qyJPsk6ph6XdQUTQW1QYOc4s4vh6BNxB
Pm7//F9+sulchf/mXLQd829vCQkakPZRQTIO9C2foMS/nYy1tAkjtfpXUTkNEZdiXYz6V4kwjhUA
pTc+CF0ndSLw39GJsRFN0Bi1BelY1ZNTaN5S97tr29fMywXquCax7sI8/lBOegalCCFWk5+hQ+mQ
D8NZ4s9fA6Mly6iEMWI0qEpr0pAL854kAEbF1JQL26I7iwHJLBGSshHpSLLLq6VRqXzlootYk+PG
kpwKPrvLSsSVjSjjgx8x9HLnQtgNgaHWM8u1Lo8DlRD7gvQa+WScFp6ibq01ML7Z2PAWAZnxUQCA
TfJ/cx6I2dgzrRgd0+tG9Twb7dkReRpSPV9Srxn6ogY5RU7iACUjuvTwF6oJCpLRUFEUDLj0DJ2H
TTPuxDX9VcH17xvfsCWZytb6Oo8Q/ba5gi5E2NNUEaYxDPzSYDsWSYBpiZQwnh3ppvjCunUMmnWF
UYh8q3yh6q4+DEmxhEYfHtBwOFXtkXhG6TCjdYHFq/i+LoBECJTTIZLUnQNylGx3gPvfjE3QmKKU
QolLRkMXo5ZPnlAxGvjRxbXpugfXy3S22ORaUQQeJ9tBYDHx+pFH/oAWBRth4G8qtJR74gg3TdZi
HrEbn7w5nMCR/YmsEEop12gb1sbGIFGXNdU61wCd9/MMYpqHNtE47qEuJWBIHZzjbYrWKVxKN26X
WRcax7zPw3Vq6TtbpvrOMhHcaqw5nLKvjli58CTHEE2Aa4wety9BSSmaSB3LFrxBGKUH3w+n1ZB7
RB+pk2TyuOxUPFIRv+ntpyqpQzXhkByurL3mMwKjnSqJoY/5zd32xryEhAvSjzbJCOYjbb7yPzlf
aFno43hwwjD/nkRAoG7O2DsfNoFtXAbRMGkyi3YF6POG7Ted9WbLPgsYqWCgRC0wsymiT9g2kZRP
YzeXaXXjLnmUWc4LLz82M/6xJOYnY2Qhp2uTWyDgS9KI9GFqWBMctKGrTvF5bEHjWrV89+N5JGPx
jnp2+8PHe9W0ztlQ6iMJIparUGxMUXwGDx64tEXc84RMZXIvW7tC22kOq6aPTqPVQwJM+z1KZqLi
oXmvsyA8ldbobyKxrZPLfFNsWSuwCx2NTe4wPycFTZBSHb96TvYwZPU1H72tHYfxkt35T2+/pMTt
rQJC2xbxo+l31lqxa1xkJZiRrIBMIpMe9ngDdJVpY0GC7gqZz6eK3K2DqQ9eWzGtRSVPnIksjZFM
8TlkAwMxlVi0D000D6q31tCuWdbCw1iZhDebrbdLkAb7ITWYZUdrL5f9gYGDeUThwJWAfMHP/K1N
qjyfQ+dJKf0tTgmys0l+6LXGAHN45kTBaZbK74yjbCX6EnBDzGHjBORIyQD1mqLDXg/pgDTcGIOl
9B1W1l7K55/ZkG4jxhPmj8tEIjXA2OmeZ2CnAJsA+mNRKrfY+h11aKIBonL4FKHKX5DJjLgl6xd6
HNirxMpKIPPZAUpNuUhQcqPTZbAn+QutrYiIrOXK9hiuyAlFBztUdjuBzzA4Z0TS6UDbK1pivxPr
oOI+iQcH6TIzN3SP0UuuZQMMEaTKM0KfuVGwxkJAMkzrblmZeXS1zMSFQ/SZqydqr8E0T+k5jLwn
jLPPt3BsXqOqugO7wTzYMZ8Audx3BA8utby9hULzmBph3Ky9FzDk+PqN7qKMBDW7iwihA74FwW9E
tt8+Jj4Avp5tI1e1r7MZq8O132YrI5HrvpbTpvYAXcVErlx165WEZGddpjMos1iGJhRBxOLa0Q3Z
sBC4vHTN2CexSkNz4zP5YSJGDAcIDaMF+k74M9TxhttwHVpoI0AgwknphHGYavuLAVS+bAK4skm8
Nsj422h6UmxEOqw8A/5946MVqFT9Cp7n5JE4jX4PW4JIOTCZY0BKLr9F5bLD6ArS4vzy4Kt02pH5
AWzIn/bQZSV42uajtdtZnIFgH8D6PMEKVrqyb8TOo+jjN/NTetC4IaXNsRAThT4BFLjplt7MDPM7
g2TGtPgIXK+ldSJ1vOaBdst4TaHh7fMOzDDA55sXeIR/1/yaXQbub2Aetepj5SxUQCoRQv19GNCG
1vU1Qb+2tI3kEcGCXFT5hOh0eO8kIc9tigETC69Yisi44BMCpUQ7SvJA2yxNnRM2rB1CPCC4FTbL
uOTPlMdkANDqgD+YZQUGI5gsKyrWHBimyvqcUV1tiALYJo2Yl89LIxyJjGhoQu13rcqR5iYIU3PJ
pKCeZdEx14vjTAtpA4Nuyum9Kolm1sqDYJO7aalg2ROXWy3Rv0xtlt531GUQzLgCmy+UEC7eCTQm
oRscarueibn+iY55raZSPnhtfrIbIklRdc7FVvqaYdg4Q5MmBWBFcDQGkTaaE+cIIlEUbUgT2sx9
ceYXr9ARLCCkOrTtKiZnkmMsn9Zu7n9xjPnr3EXUGaIErLIAsqEhVx0T4EXGCCzLreaYDsbJrbR5
a8/VLz0W3Az0dsoLH+1wuOUdQ8JBaNUyOTkJCv58ACIc5qiyWig6JRXzgcttN/UGPio/XDlaGOOv
y176MNkbbv3WT86S6gEskFOuc71MN5kF7FmD/ZVhZliYrfwtRglEqGDlirUKtPhyUAFvm51zt00d
pd2scjbjJ5w0u8qDxoRHYqH1FehYdkNKkirQ1kyGSuOHVXOzVDXwIEKsqF2CeEmkFqA9oZ9NLb5H
lr4aqv4FHvNvYQ9vsREy+Kaidai1iQRIL4Pd3APPe4PaZDyn6Mby4S3EurnqHEPtsrpZ2n39zgsz
LRopHpQRKfzB266rXCKn5JfndE95wJZIF2nDZV4RIBlvWUNdEcAHeD44FOECrBh1fkY5WKlWd7+1
Ib4LvfxTjvCU8xJ5jesjpZZSHYbCeTALFl/BA6IOjhe4eEVa37lu8pnU4hdA1wsqti7IntOsfKmQ
WgCh1BZmj/Jdt0mmjwVhNymqNJLd2/BmVsF1CH170dQk6f6apfVu12QrWHXfsVAtD4Yp3CNSz7UF
rHLjkp5KEJk4FGr4JD5xzQ4WeBFlFaIkoFaZ7xHKRAYiOcE8+FXhrcbU9fgcrkoRy4V2P6r6At2K
2Zo1HiOhiXVYgVDmYsWmDn2tRNRqunjVRfA6WeKp6RLWmEx12wAxYDwwWM1YnYOnWE5MOaEVEZih
EAj1fIu8+wiS/CUq2s/QsL47JTZDNLFUm8ga84svgQUEW9BL77qoiZzviKzPVRrou67jkSlYia4M
oznosf5mD3dDyrcVrNgXcRZ/OaOzMuv6ThUdb3FznXLriPCQ60q7jQVi6ySqGO7GwU7V8tv31UWL
yZ/RJ+eXqCqo4QERJYOvMdvtNiHhoB24Sdv7mpDBICpuHsLCxbs6bd3eItxEo66zZXI1Y2uTwX66
cxuY8GEPIwg3kkHxNPQ0kbDemRN6/UMgrVOkxZQwOvurzImfgJy3jO2ml1qlEA6SG4rzcjUgIZtH
cGXCk2rBJ+4x4PBGZRTn0cUe+HSRkGSRc4GFFM1DjeUPndozvS9hLgYO7xbLjOc4OqvD4DsBiCer
OOYfBd9Z4hxjgfs67LGnaBGbFm+aJYN4w63yFSuptig7d75e8Ng6+O2qqRfLbVMhFoNbaPMzDFse
FKT3KelnSm79Ge9j7jNu4GU/IatN4mbhdBZ1xqAIkqiZ108hruQKm2YKYbjJa7a7vYQZuURMCFxW
hvvRVu9yksC1GRstdFx3CxczBxDM6MKm6pJilh2cCAJTnC3sSXyGiJoXgpiohXFEhLZtmhoe5sQJ
KxDhe9ApuSC0n6ES0FKPNkPUBZocgWoteTE8wQtYyW9MqyE0Yw5DyFuf+BkNimHtbWzFazVSpacG
FQCQTfzvOT0SrHQn1+9GSInbjnXCYiBKII9p+1RJCHvacM5WyXQlrweFK/vYtUIcvWyAeXboWbmE
UR/rJRblmqjZAVRSRwK9Z7M27kxrYcS+u3L8efAQGddOtu/WmMklkQ8BQrdXNkyXOgOQLOdIcpBv
Vw2fh2VpX04wfGLipLKw/F01a3G6LHv3CPpEw08Dg6t85nVM+GFoULnXJs+jJBIHi7pF09KvxLTf
2sEnTisNN8Kznr1wWZizc9vlgeilo8OJjp/dwDsOxHUZ5Cuzd+a/k9RABzTRlluUjITuVlBBnGNV
0JOG2Gwyns6lyU/OVcwWvDTCBTGSLh3FOiYZdsaGooMg3IK1/aqIgFhhxYDMIXZDbaKpAcK7iF9c
W7JU8obXvHVfJq+6TWl139fY9At8wHrz0cUjRhnf/QGk6xn6nWvkGzfrT1NqP+s+AfCVnq3EmDx5
BjG7sKXZksdq9mfly7HCuYI3AvMQ8YiQr7Ml8pakv5DgcB8GbHpS8iRZz9fPQUzuEftzjMMVArum
mbbwBAbm3nY/oJtr/WRVc4Po/F3DRgUE/5+E8U57I/dKpCZuH/RBsrCfEle8xoOGICq7CmTQRGQf
A6UuXltcIIEdEPXfibT7qYwj0uMGu0n7i356W9SUD6OJhBWMwTpiFbIOV4kLjABY/DLz+zlNvL6k
XNVrpQhUJgUchLC28cRTgQBhjgDEP09UjOYgnB+lRwckkc6VLrTHbGXGeQHC2k5XVAcuuhh5V1Io
q2LINvbQcs1Mx7BEvsKoB3FtDrEOT5Q+sal2q4+Ryk505bq0Am64KGYwIquDF6VbQ2gb6dFBCl8n
mWtE6RC507JhwoQh5gOYc75A0nyKwvx1cAi1DsKlGEuMsn66A+CL+LfyONVlEH3E/N2k7T0y9kIE
zRmnrqV5T01xjXOnXnRe++qihVUTN4GRftLwX4yOlAlIZ/cor4iNmTFGBjKzfiqf4qY4F7owFkXT
IY5X7P0aTI9kTLPQzJAbJd7KbdS+LbUXQWjzyA6zt5AmuHZJ/lWWHV3SZFCJltfUp4pvDKfm0+4c
fVO71glROqEV/DaaOlL4IBgJkMRN1UMDnMzp2mdl8XNMPBHcqOw2ug1+93TldsiNtGLfqMFeRyO7
edPL79ZM+BgRDD5o5dwwVuXkQgAMniqGsSi0KrpaUs2IrGIH2WcPY0k6jXvNU3RlGdTNzJs+XdM9
oJkFidPGKz7cKc5W86mU/atmDt4yIQQNV6Va5i6scGTVC9cNOYlLqaBrtCeU46CUu22tGxxkIcHA
YY/Gl/XMOqzdF5SUoCGsHTxrg10J86/IineRZlIJoG6he6op3Ci1h7K9sYvnSNLXVZN+GEpD6jB8
uKg7MhcPx4CjJOtocfPe27bFcagYK1qt0y3LhhhQwq0+cJERnTISjeEtTAC5fAxwJvZ0ZGafWEtH
+Pi/ZzZzNH3kfUdMfB8tLsP8xk4a42CiLs+2X2NFI3BhlRjiAVHPqjGjF/aqzHrZaCcFbergPgQu
ghyVgtBqwqds+CXz7+hhHFywFENACc4HXhYLXpoiyKU/2tRudH18Dsy84n1pTVSRGPms9tAxDZNd
esSHh0QxxKcT80TIb86vB9MehqXRh7vW9q7K7fcyCR4NzfgWOvkB0Coi5LMLY4x+CkNspJ/ukwwi
bIvilox3mM/FKxawIyFER8ukDbB88VYm6Ys700w9ujRFzkURtJfUAzdxhDC0VF2drcCx/8ZkWXPv
72Q1/DpO7m7Nn1yZzbZzwm8zrJ+qgckiUW8TqiB55xPyZvfNE03TjgYS4Xd3KPIWLrF5zDBVB/5H
UFlLIGRfDgu6MCOVSHbZN4oyYq/yfjuSjFc48l5XxnPSDPveKvdGQYLDBrfF6D2UIYvxPkFap/KX
sWOeq9KNLfU3p7Jg4AaPZRtMa18rqbtBCDuKqOooTskaR40h5LA1OrQ2ciTGwU4PZWDeBdio0UI/
j3H6gBMMiaxv3EaXrbj3Gto8gM6h1wlCjDS2iIXR7e3KuiJZl5TkztZ1iJ+psq9RxtXCUISAGW5D
xrLosAPZ0aKBONNL6jLhhJRq5ZqpPBvaFIV/24GWGlznAL9pnQNsWwRpQ04sS74KGwLzFstelxPu
56lSZ0QsuqOJLSUtEXrdr+XChUj95GAHzjy6HI74DaJ141ZMh+zulgYSMlvj/IZW/Ov6aliUk/+o
PHkoAA9qQh61kPemnn5iXdwUVRFTbReH/RjupDW81+b4MEpEUXoYv09NDSK928KCwbcqnkfyYQUB
uJYjHonHfQqLm5VAMQxUfqtqk1+rHJg5WgyConzRVBrVrxnMUQFPialRIKnnIMyJxWnd17QTSCez
Cj3aSGIb6iUF2D1w3zvVvTp29ALM5NgP1BEq7lcu4Fw4PWKROwPeEupF5dr3E7ElCxe3CcSgbeB3
zcLo+XSQgjuPpTGjmW23y43gUSh1/mPpK3Xg52LdVpxoZUvuWZqkDxHHPFin7wr78jAaOAbr79Q1
v+JMvsu83NkscHYeoYe5E78LlX5nlsV9W4Oq8O3V4B3gQVHumBDwQb0tQ917deWzy/O6IEWKHglB
XxbQTlQB57aS8a4v2xbGmHkXlt+yghQeTlcjembySWkF+7h2P61geAhNlIE2j0sYmH+EDaj9WvHM
iorB26Ptc3xFQ/OaRN2x5FBfTDGSvnYghas9izZ502zruTaaJ73PjjYSVpmozy7ERVTb76RYXqbR
PAZ6E3HZ1z8yRXTFGImMOxK2hiFGzhjexzYp1mEHkUHw2QoKzJS6hmhI8GQlxvhJNv1Wr+tLibYB
ENdIxmb8BRp74zIJMM6JyO71IiGXJrMPMXa7qAth8m51j4GjkUWcDQPRy+hDFoHBVaIHA3jR8Bg4
34JPO2kfaGeo7tNdlOXXnEAu5iUmnyhWmXQ23q41KT18Yp29TCOxnrTjuFIIrpG0+OO5Ih5+qaXM
k2PNewPbgCnK87aZN1u6y+xVmPXZIK7JWrcyeMit7k4BgFhUGRqJrqCJ7/z0xIhkFfnaOiOa5qlX
5pPVmMC8w4eJI49oGWPte/m50jjQ5ZAny7RUHwNeINb4OZinAn62+TL1XrpubFZ2+sSfNqMz53M+
6wx2x/rYauVjAZUA6UJVLC1qWTvdaqa9rcvut07Llykb3rxsuNdJDQdjje+ra1aD1ROt6voUSiL8
CaHtTrlaGZmFidwibbsunpjSRMusgQnejwwV08hfmli3+RGTXfDZugIBOfgV5H1ABiaI3lpHvyJP
koqfpvmx06tbVOvIKNtr04DXmHjifTsgsbls+TLGy1g0nDEwKxYm75IkeHff9M3v6PFyEEfx4IIO
j1qTmUYbf0szuPJ8/Tg8BbalkFnnKYHeaAfz/LXXvKMTmh9WZRFurb1PQfsMtgB1ucB3khk4CCpu
3VEMz1NPJhTT5Soxz7JLniNaCZ5Ukm3oPs3+ufXSY0WwKEthGuDB/WRydDa76JJH8V2hzdKr+q3y
PcAGHheNhmpaAjTBQMS+K2IFBp9tghe9GDGs1T2MhxnLEqP9cUtxR87SEr/npiTOzmiLD5Led6Tt
Qo3ujrlpraGhQ0Vrzi7hNtjNSKdonKuZfA9kHTmgN9Iuoys0EXEF3uxVZXDYVFQKFhxYn8yV5eQg
AaPT5EHWj6wVCdZtPPi13hlpRUuTjrlNaeLFLASWEdRNetCObJTiQ4XpczOI8OQXZMAgNiQWy4fR
4UR8XLhz9CHa6nm2NBxjJfzoXXb+LS8m9qfMKGlSFr7PdZjHGHK4umNfO5eyeWS++IRlDMAHT4Qw
3se8I7070J4tzvzEqHI2GLxi49JUPG5g56hvZH9qtOrgs2hdwQQ858O8hK2piibbvaInfrYj7xR5
TLESIk7kWQ/qez5ZJM4k5bcnDEAdwVrV6h4bNObuMf90O33PChbCR+fwwo7dNaGD4XRg1JjaxnLE
pYXK/UzASLttWpD0GpOMrhEfZhmeLMa2hQ6yp8YVyTPTJuNLalQ1ivdTY5NKCgOvEw5VWdCdmXOs
fSLcDW66HhCYlPqTpazfPhsJ+HXXNZlHYVA8o3uIwOeAO2hRmC9ceFt00Kvad5EBxjpPj5ndd/X4
lvDOEQpSHYnPOzLWWBvSugCOPbsjpo40/WIHPqf6brwJmNXQ5zevcO5bC5oUc/gu6+gj4u/Bn9Vp
Y642Eek26Mo2eWjiR2QeYdasCEB9iZ1vwgNHNjw1/qPLMiZ1qzUQGfqweyc2L4NVPeppSevUvUBV
+eXAHngWAnxNOnrDWUnWWnBaJYTz1KCapbXG7uXFcLdtnzhhQYUQYzhUOlPLKAyfTOY/yvrhiCc7
pQcn1Ok/eOQ+i2naO3l2IhF3E3bW1yhQj5WEqyP3oRWYd+GkrbK5n2uF+BB0BRpjcy6I3J49IyuC
utabZV2qI+1Fh/lVoHJtWwUladrnwvqSrvchOmPlSvXLRTsmNgxzCjvSaR/tPNh7TERa90dzxTWq
/Q99j2bxlOhkhva+TsZrTufBNcwAgJ0UCc4otrWPtODQqFN1x1Vw7/+QbPpVWVREg0ReTdmCS8R/
sKQB06roznYOlqCOXIELi1cnAfpSROOFWSIvZgfUOvaP0A3Xjh5uc1ZBLM0fWXZdLDpwg9V9jRtm
QU6CsViRjftdQ7Vjt0V+AxbDPDrkjnkvSegZKR/CjORarw+2TU2LKO2hZKNCykKH1i53xbQyI7n0
OslCMRbuKot0vPz4I7gUMkruFYG+H6VNSqmVMxFOwVdRDKD27pxxMdr0Hbj6sW62N8Dmz6FLP5dJ
kD9SD4gxTlgUWR2iEkm7O8YUA3GVA5LQ2juSgOQqq3oG5W54dpN5oSp/HSUeKlOP6ZkEN6NlXhpP
fRpX35/5cJPJqCfgcGf/zfxqNvhHOT95zptR99O06mp2soTypEV15oo5QE7bz+2Eq9pHEnjfXLs6
14OxzdvgElnpc5tqH2OpHZIqXCnJO+gbNoEa8blWtN9+1fMD6+yi01xdcZhh/ndJxHSazkIaAqXf
YnHfgwuzTHVydfFuDsaH06GfsbsvffIp0qOv0Kq/8AqQkkcp5d18sEBkxDDxI+NwYbQ9eQd8BAhh
/hEpA4rcF1+m/B2a+skIbexczklGAMAs7IVF3fOlT5K+1OPqcGP4yWGHh7qnpixuRs9XnPdVRYvE
o4A6oYKvdkzbFSP1Z9wI7CTS26hNKBckB8/8Q4je8nYULdc6Gg9mEl2IO+aSi86po93lTb1trCcD
KqCFgQCEO7CRfBNq7+2obZL21Sa0hLjpp0B58/iGRslreD/MYaM6AEG6rScUNAy7FE9bG/agRUin
7YOGnCc8WNZ2sGi2U8FqoYwek46Q0Gza4pG5QLurFxWc3ZavV92qsbpief/krI+55smFFJVxtbFV
/7nebTs+Gnm8TxASr5yWabz77hHhuqX/hosCV8qdReNRT1B898OWgW16PPEHQf9Yhc4pCNMb448E
JIARrVvtJzCmBAKw7JYhru4kjSXeRlq0UryQ6/objOlKK0GPkr9za0zBNtM0UWQkJ7OyPqQuQ4w3
wyEys/cMGs6yIGyPM+N7frLhH71OefgQS0wXdVhgLcPQizpFB0LrcJmDsqSWUYQ8k65I7RLI4twO
4y0VnFa0BCi2kzDZhXmGExakkNl9YrjnJqNjcGuCNrUJykzE7B8r1OvkJzsrZf7rqThdywQOjR4X
y1J09rLHib/QnGhTAy2ULI5XWU9/ImcoWUBJ6woDqI0GRmk04OtYZoUerkVuw29K+jYCK9bxxRLj
hAWTKeZ/Kt06ZjL6LObWcOh7g8AutO/mSDqJ0Ihao2ng6st/kjZIGD47JCakIl5q7JtOhjIv01Q9
d+n4yyai3yMpxKlCd7UBWDZrarAbCYwQa2M0o32ls7+XsVOsawsdqPD6H5b5+r41guBQsIhiN9Ju
Te4lKn9ZXMuszQ9mZHYEjDHLLszIfuk679HMk/EQtMFwn3vIu+kvkiP2u7dAOgWnnkOXUSXdqpmY
uuPkjZh+DU/aUMRo9Kgi+GA6rKkSLnIDQldFwDnPe0Lh7OwnLDToglgxKLPXQAxl2JU6X+xEwWbc
UQm667BwtoGH70FI/zBxNM5zzZbcT5BYQC8gjCXmKrP66lwmWfTotUyWdYSxyygCrzJ270XuO7Q0
hCNoxt3AMBIQ2aE2pXrx92ZhWdtWOt4Z2lNU9PaRcfRfqcJk3e5ro2W6iUddenQ2CBpPIaHHS+Zk
E6PtIDuaI5nNcH/kSgNUyqfdmEOX2hZodlitWxeXS9+MH01fQRPqUQ0YwCg2dgEA3nBUcG5LOG/S
5eJhhBulcXWginZoAnpgdEp6WybJiHBU0xzsAaWWlk0bLWHL6I+QMx0FGzbSvEOMnAIMVHJVHRij
LJke3ckt1kbg1CdcQrMZG21FbTCNysa6WcH/sFFB1BViLjp8hYoTfCoiLfheNzzb0VZ1aL5wH/MM
m8HSiPVyS7cKTqt3wqPTlm/DLJRBMLeP7f6zIZ3iTU79zxT+vzRijEF+HNxbpZ5t3P9L2nntuK2l
2/pVzguwwThJAhv7opRz5VpVN4RdtpkzORme/nxkuY+8qpc7nAYMgUmUrJLIOf9/jG+otblMuAgE
Y5eeyNKAONw06i1uqmUb8mekCiouxAPTZsl3WDxox/R7YLvOapp71JbMT5j+B9Il2x9tVACeovXG
aFr045GEU7lKPTqgeeUPJ6tmqOUDx6Gfx8ir8kntNFV9PJZh/sI9UFt2WgSTKUIFkFXmiD1WxYrd
2Pep3W9ps8BfmopTSIYsxu44em0y2FFJ3KSgWkjbad+iEczn0L1arv8l8hP3RrbnuOifsdGjdous
bZhReA9M2tpmqu25Y/4gvJwbTsCwNpR3NpLOhYjrYxV5jL/qL40X9wenGt46h5Z7abQnDDlQB8ex
WoaUDgvzpKWKy8+Y3p6OnChgjKBqYOaMaXTJ3S2P2mxBT/RiRnT+HGctR5V4Uo0ozoAuYbBuwoh5
V6wEu6EzCNJuw7PVM2UB4PbkIXcCpS8fc1olhwBS+90Iy8Szq1cSQ8t9YNc7QZ8SnA9RjpWKcagL
YTlAN0qU+lWhiLXTIpguJa4bZZKhBZXGSDKG3Wsjvqfe666Y2lJIKjqHpN92q2BZZ4TgvaD+G2/y
HgAYRL5FxAV+FbjRLgpCxnINxVpQt0FfUDhmTuIU/rNpPbbIdF0I051lftX5GMVgHwyFC6uayTNz
pS94dbtFptpH4sOZv4ddtPN6ccLfbi+VQMUuK/m1alyaSoBJ0nCGMxCKlGyxPHQxC/CjXVQ6EFqC
3bn7dh5fmFrha0RHwMpfBX7FVduiJx5VWo8YlUq9O0tm342pOLsWCAyW54ee5qKa2fEZgeC5z0Hb
O2oMVFt+1RhaTX0bVF70ENwRiaOnNGtNT7/4ifKG4PM7XgzQgRn8QD9MoQUgYzFK+0vpmneRhoar
qv2HCKXLjVzGkXvxmvy5arkjmRRh0yRnyKxecpisN86UMKy0/Yl7QH2Ii0Bewp5ZUxIzR/RK/sLl
D1VYeKeb7FWNh22Rids0Ce76xqwx6d7pJEJhBFwaXftEDrTEdNGRYzV5asQbgsqnwQXCbar+dy5L
O/SfRAqp8g8Izt+CUn+yKq3caoJaEGC2LX2jsJTpDiYRrCMNBHdefOmmmEjTN38MiXOvT1OVFJUb
CIi7iDAd/uqatZA073qiIJX+W6UNO9Jo7jpNHvsC1xR5ogsAmBRDxLAeSu8EvGamwdDMBLNQkwK9
NwAiybY9U9wytKZaBDIRCye24TNkXH+MAi63iKsVaQynNEDmjnaNz06d4ikhL7Y0JKGO3iQDrnWy
D8j8IvrJOQ1luQtSh5qaVMCHQfxO80tPtRja9BitEi1+QVCvryM56aU7by21Bkhx4GK+DlL4jvjN
BOw5B/UEhDX4Pbb/1YV2TY8xXmmJMG/aeoTm7Yp+hT1/6SKRnSClxcSltUpK3IMaUrIu0C23DMLs
KZgb8oGJ1nDocm/jK9B3mOvvw3FXaTn/15K6pgf7D97E2omT29SMzyNxFzfOZB3uUjJSJyyhlQ3T
1dcGHF+do2CNPSGnH5t9b8fgkgfPZgFuTi3Win4bhPZdYeHcyl2AMWBIvtdWc6TCDqW48gDp0Vn1
I4oYsteWpsP8Gt+bbiPI81PrtknAFcd5sSwYMVBUNAmix0EFHDCpD0zgzQXqOlQOebbx7PFs5chQ
Ksc85ZryJHLkTE3PD4lpz8oKusfgaLQlv/dJ0a1zvSrw+q9AGGPNgClgeYtODs9e0K5HK31ObrMs
JZQ+sqZacvaCWZFfosNIkZmnYXZ7zUnWRJzBS+8a+gE+AhV1QHM2qNFXNBFY9Fvr2Ww8d+m7xrsC
E3TlNhNpSGu+mWlNRHuzwSj2fXT5dPxS81a5VZfkBVswBwtG9WPdGQtP1nRZHQeVHrK0qNE6Pm2G
kVYBEqbslX4ZpsXOMLJHh8pvVPCzNyYXv+iyrZ4DHPDDULmxSyQbYW5+EdxrmtL/yiQPyKeJfEmR
E13xEXM3uFxffzeU8jh41mm0ytdYtf6o8n7bhiKBKVjmGP+weKMjWMdcNe+wEvPVcl6D2D4UspUk
t1OFlTqOoybjsw0Uvsz84mEFiDfbo27gRmp5bHymPl6gPoSmfIBgTAadLd7SqnugXkOzUAzYCJWt
PdI8DxEeMr0sb+VkrdeAiJsEzoD85d4TyHpZas2Fwt5SSet13RicMoIrFW0avl03RqW1t/MDQo93
JSu2binusoChRctlrW6cZZAN8LTy4I3Z67se5rduSaHbTep1FIgDlF2FYW8YL0YbGQFZLHw/i+AY
oIpcqDryeCslFbAYl0IxxiOSG4Hb0izphus/WpNUFFLpaOUYUuAXTcJLnDDDDHtn0/fKN1m+lExu
F8BYmNEKdQBQgRaG6vm6DUBWKCmNUjr9j8C6Vb7GNTEWFhe1zmUgUCEddbKArmf1Peaez31Q1+OV
MwKLkkZo4kP9Vkuj3A2eeQsiDgik8O5HBAiM91L3Zqgq5tgDxXI7gfUf91/8fjTAxTZf+ZVl058k
WuSrMuTWYFF/La3Y38Qwlm9aIYFcGOIAi3Bij78oJGk+4DyllUY1Za1Peu3abC+dN7ybSfLi04/u
yVBJlKqn5qJQkLSrHY0VoHEMZb20ewuGdqtJ6v82AokYkY8qzYvh1KdmknA3/aWykbKYTIUWFYJc
DcfvKpfla8J9jKunri6F/x4NiJeEhX610sdzEtXxcQpZ0D3/EuQ5BP/Qemi8fEPdg1zRbiqnBzAk
4/DVNLFWYgTv9iMOgyE9a3l6LmuBJjZ2+db7JsPCzEHdA8q14Be1NCr7TYZxtQHRMn1EygR4qpxg
Q5XN0ehqtjk4LiuaqAvFrXAJCNASiobpoBE75r6biA4gbm/kFMzHgDMF55nscwwKO8yCP8qqOtYg
btG2k9/gS+1RV+zvrVciNq62hokc39cnAFiiqIcGgHw39f6aNkvXsnki+RVY98jAAHbbuXD118GA
4pMa49QangLTMyJLGo8yr6v6A6ofNV/YrS6X2E9CAusYtjLND1TGrLZ3ZzcAhwwAD4YtDiJSCZwL
SwQxfo3oAiD6FhjTfsR4azbQlgSOzA32LNTHSnzJO76aedOuBgJuF44T3Or4zZ2407lFtTRnS4Qw
oOvPpSqqNaXRnVMh+TBaN12RHa6gM1CATpav9ApLhKnGkZ9jsk0QtAz5RKoMmas7TTQ16tRNA1xy
YdUh/wHSTla2npnHmuGgjKH4uSpXUVdPDtLrXzO+jBQdrE3AWC/S0ZDGkmggItmxTrQUY3rYOPRN
axhJikOCnOZnq6HTvnqar64C7rtOj08kHlFqeyNLoYmAU1LcqmvdXQVxeJ+OPvo+vfVXTsHv2o8Z
lMvBvaUfHC4tFbRySh2wNMtng7HXsrW0RWIn991Ro7Z/tkV/0WIBXG+AAdLqz51f2VtrZKo6Ukcz
+V649qMd00WRdrhM+Oxvyl46TI/HbUy9+AaF3bg0dwxU3hA/wAVoHGfVG/KNbEx7paYks2LIcEm0
BzIrACqhdT3Vud5tk/6oquK1DymuWRnFFU+zyeSNnYuZ19UebLt/EzjNjpot3QAFQ4XFK3M1kdRS
uRUZIEQYIdE4SaKT2SBpNU396CAyoxHH1BEpWL/oSpMwE9FeXGwkOJWqdI2wehhf+NGIXaoNr50S
in0UERvSoOIosWGsxjxAPxu75zpWwkNuBbQNKyLASbo5qgYe37JiRKd4KUGy5XOSZbfBABaMCSZv
DzFH24H9rRFY6VhaloLOcsvgGwmsvkypkK/HJkovtn/QdVEcKhlvkLyeIPpMA24VhpzbHyKaRkVn
vxHbQEqBwtXIVmhHEW++SaCWZYiSdrGp7yrkn4S3ZC9hnTVLU9jk+MSNvqlThYaJ7exUuzswgUzW
RQ+qkJpDuK3djrhTmW1Gof9wTIoUnRMc/IIyYF+O205lGizpbCwc7eSObQDkf+hXVlszJMG8ntkW
k6uRbzbEO1TMAKFdlaF60bvA7iYeIs6vpRL2e5SRkCPCl3BoaY9V7qZLxfekTh6ypPIhcXIl9qjq
UA9WD62JTydNsYPgc3S9kZgSshbw2yEe4TI6agd8Hlvbi9N9pTELLhJyv81v41AefJXecCTQ+vlc
ZpnLn/Kmq1Zo5rmwl/UdDG19XQsq94UZBAQZU+ZSyghxYioODQTKhQvheYFQNroJu3AFJ4/pt5ku
26nE7XcSf1NqyZPEWbULdHHrTKUo/xluhVk3IJgzIm9bR+nozNFk16jRkKFh7/Sm+COTFVG7OZpJ
Lnb3sYnghbtKsRlChdloDioL9eTKqrNqrU/h6yNC3Y50d9vg5qgrz2SkNCud+KmFsC2IiyOlJTd9
VRMm4s0ExGuzDOWwrt2WihltC4SphO3c8ld5DghUGXLKvhTBucHzv8DwtA6ySqAk73Qu1IThmCbN
uPSHKxmPEFncIP6rv9oFJV4PIUqbOA1fHJ2BL/kjVBSASaG3hW2Cck49mwKKvs/VBhCSZcCp898o
e+iNBulRIA+UqXuu9IjWqSSdacA4qDqlukTr982UyQ8byUTe64+Q7ECOpCoG3YWlh9qqgwEGaJAI
GMvlO1iHTBvhXQl/myIV31up8h455X0Udfdm92SYRJO3R1MAk+0bSqi1cC3GTVT5xhT6dY8kLnCw
81jU75alwkjT6qMTAqFCIsufJJUjZXmb/z7ILkDCqyDkMteMSAmTjgaaG6GptbnMAuXmNmGjWx7p
sdIRfEAGvcl0m2B4z0L/msOANXswrbRcpUgPWHu3+N/IdS5abtTYH25yQ/4BrgVdlvAv0Ct6hvgm
X0AV95QpLxra9rXRYEFRCXdRA0PsYxJL6MDsRohyK1UfkJ9Ycb5PAPgmoathYcOjpgPKQu5GWmNt
8QmPzJd5n7ukzvYTIa9x+mbvGGq7sxRjUZZc4Huis7kxd8SHFXHMh3pruSGxshMUVngYcRv0VnvO
SuS7ui89Qb53ladMP3JVZVq0bAzp7ijlYbbx9Xw/L80P3bQtti1mA9fd0fSePzZ+Onze82nb9XnM
UbpVI9v3LohJKxKGsSJh94ug/I8aW+/zPSHNqCfmxUqimdx6JH3sPw6YF+ddGL+IXPpYbKj9rebF
jlJKc5gX25hE64/TgMXHiztv/fXk04vl83M/tv7yEr+8nWJ+D8ooCO5ylx4yi71iqepeK4tT5I3V
FlDcygUVuwDPPBiy3FYF2dRNh8nApRpjlyDFYqc5Rw7Afqc010J74+IFLl6MfC1N/SGzGEmVDCch
lnH10gM6RSWYehftlcXEURQRXKIhOhe+kIiU0ZlWXCKLFC+okqfQY5WvTm1sRQX6rfEY16qJ9SaH
9rV047eOhgDedWpCqFofnTrJmEeg5y4Z/DtAindo7BlEVDb4EhtMm61sIiqWGzmYayytwSZoGIOW
gXWL2GBflFO7q3EYQGvOltlBcZIUrJTUVzYibfjiGv5tQ+gaGIkd47wvURswgGi5FiDhxNwKgC31
y2EX9vIc5fYG6eIflVDkNnO4qqIjWngKMjj8Q4nRHFQ+/puOvKCFBRoqrynuWUVzMnL3FS17xB0C
irvZtQ+65exw9UgKGuqLHTagorjR6FbqIKVGCqsIaP4dOm9r9DZTPEznZ9bO0WhPkmUMabJ9UYfh
1R36YTUmxKcIlV93D3OaJgY9a7+511WMRiN1UDiKVFdK6Km1z1impTBxU/8YUCqY6P/WZBGc6nFA
B47uMin42+anSDXxItQjbSfGtnqW9cs0y7alknvPJkKBCp5G6wuKCNJbap24i2V8csuNUktzWUDA
3KWT0xDw58JWnHVuTRKw1INSJa33Gkz7qkgn0rjsGCxhGqspyjA6+sFM8gmwCd1Tm1YuaS1fwX1z
OwqYljRp32AupZv8vQI1gyyCIYf09HvHJjs7K0JsyC0+vKrQxoUxkWN0+Wh5sbnSaNyFuXo2tJxG
X8/XmCvlrfQSSCs5L9YUCTBZ/mayA1E4Yki/Pkj0OVSDpo3Mdrqfi3hrPQI0cobJBAL8mHc7OvMq
uLt7pU4QfMi45+No+JppGlMur+72CYPDlC4Q68xJf278tDofWI+S6ti8OD9Qh/159LzKjQQLX2T9
4TUdExIDh3psmTA+iePhKjcvDjlxmf9q3ej50nlBwc/ZyeWS0jbCFQXhcMwMe0lICN9urA9H6RCB
1/f1bl5LY3wKrpUoCy8q5KE0jX5HAcK4kIYZddK8t4w2eCi0yTNbONVKlsUla9MDg0b7ZOfld7TK
YjOvOXiZ8GVQBZRVbyOfxUzqcjeiKwGY0zO9lgpIcdOOUpy4PNng8vKjERK4x4SUKqqtbwCMojDj
Pq0wrnEpj+znNalb5VKLmWmH9Gbu8zg/jJ2rnea1ih78GkDfiAZ3FccIeW4Cw+gO6K+/UxcGmVp/
I32En4lOLSkySYLycuoJeRIPqxDJ1mlsq5pkthB3JmGLi76224OBsnLPzH2ahGSkRibt2hcmoqyE
WlY7IsGyBYKLCIZChXoPG1NShAcl8O74xuSnjsraoTZL8G4mLakOFcXWn0BjdrEe7Fo+RrUvH4OK
yAPZgNPpMa0O7gDYJm8nzU5sMMOAZAcZzvomahdkmqaN3qQwMdZW7nsgIAiODQo74M6fpiZkvKzf
RbnDCM9aQ5lu4ZAqirnsCq1YUajoybxL2rPT283ZrxixR1N+lQzH6mwbdURIYGav5tVm2jYvqQZ8
bqpGtPvBDC75m2HeHdwH4MPqZXD1nVal7kOieLCP1ew5SgdlRdVNvWltJX9AAT1uYpWkvXpaja0Q
C0g+AOx0ZH6LPA46ii9y+m9jsY6Zwcraqan20aYWSMR/UGPSBjWBVVsf2jbHXqJNw/VhCPu19MWq
7+gLc9vwT6kWBie3Jyqrify1Dugaq1RHe8YXgjEf5YhlJUgS0CXeRmK+tBXzJxIpkTqAI3bv6ErT
jye5dKPnVbpnqAXSgzZx8ayWUz2mwV1v2iTSNfbg3HtVsrGYX14SSCBHq2pfK24bawsU9cqPNe0R
F1ixx0bJKAr30mMZOPXF6MIzAWVEX9sKyS0FgVV+ydhC7asCxgdLekMdtcogtY5NuUQ2YTzWk0g1
Mkh0M9OJ0wXvjd4R43aJomdbxJUgOlrubcUOcEd5yZoPtnoQICY2gsJS5xZkn1iV2I19ZEKZDfwz
ithjZRdfC49x1mSlx8dudK+am9N4m8yAVW0ziulCF96AXqgrbgJEPAgfBYE98BKe75VbZM7K8yRc
lkpbHRk+UEVMqMdaZhGdKt1b2Qwrjk3NxdvrMn1pBIYLTn+HSICSv9JPCQn2Y64kAwlpinvOJH9K
tUb4edP3EX2oDEhm2fTmcZg3tgKMoEvJHwApxj3wHWqMJNajgueUEDuMONzHuJXhklAJrMemOmm9
UZFBxcO8ND94fDI3tt3b5s6o/SPiVGfvmw769HkRx/qpidDH4cLTo2XODPmoZv2jjYF5QwXIPCh2
ah5Mqww2hjc8z5u8absZak8l9Js1NtTOx/JORKYdOfsau/ZJyxL/1Fb4CCmEhAj68XPezBtHvYg2
jpa2yxCv5j4axmw/L/3V6n+z7dOZ//mpgt+9jaQOUPxd3+A/P00MxeHn0Z9e/tPq9TSujplJDMPt
vOnj5T5Ok9Nc+vWlf933V6f7/FZ/Pf6XffNTP17hl63zq3+8YmGCTF7NG/7hPf37r/vrq8+nmZ9a
Exf467mvez6/3uf1j3f8X7x+mjjZ/vMf6Jf1Xz6MXxbnt/HX69SvAcrQclhkdZjBC+BhXuosK/28
+leHzMfF069gXvrtc6+HXI/79Gq/PdW/8dxPp7q+0+ur/fb0n577b7zaf36q334urUJoCqSs9fwu
fvturzv+63erqA5Cpv/8NL/9TFXROAhApi/M9bP77X/4eprrIX/13P/Pz+O3p/rtq/3l53F9l9dP
/ren/u0h1x2fPu7rqaaKFZl6QRi1k5oQ31eVnwfoLgurq91VXMzpHtNGVA14ZVuFuD+Gwav5wHkb
cMyfezuJSm/ee93xcQajo4MXA3HE/sxpCpJePk44r/og94hixsrBkA6Je10tS6YljOaznrutTwG7
s4dXp3TWTRbqT64MSc/yVOMipwc3FM4xSuzVvGl+CGlTXgoPNh2xEupNrNcAFOY9Pn1tDDLQ+K8H
zkux5z9RiC2oSnHO+QRC6fyLoezmLdfNroEmSUmEsfZ613+uazjeWTeC00Db9jxG1PCR7QrKCSV+
cmd4N5w+P89rWaTeMyA0L/OartMSU2V9N68VRK0PURM+zGf1kwe1Q2ufGwz9i6rsQIBb9rD/ZdGk
RAYQpY/Hn1vldXE+NlYbFPCEOlQb1HKI2zsLzEOAUN4RnrLx/vBBETynOUZNcyweGBz55Lg5DvMt
oAVeZVD89YZhjWO6Wc9766KXZDAq2n7eiy7mqa/z9FZ4Yg+zJdoyu7ZwdgTUdgtLfkm0/l1ROu0e
T2CCrAqDc8IM5IudUf+2snDznwM4T+F7ldf5j+Z/Jm7ne16QC4/A63//509rj3nKv396yG9P9Kfz
1v87n8T/ni+/NF/+tLJCeNsMdy0w4vvvdZt8vIefR/67O//P9/ks/4LAaYKPhZv4ewLnuc2+yLb5
lbz58zk/yZtC+5uhMa0BfjkBNR0bAO3fyZu6+jfhQNVzNAungWVCYPwJ4nSMv2mG6kJzUs2/8zp/
gjgt7W+wV4WpaqrQVU2z9f8EzKmb2p/RvDgd+V2YQjV1W7NMHWnMnzmQUZlrFcwv4yENTIwCaLoy
amCWQ4GYwoxhUbeZHyToEtz10/rHQfPWef16UDc/fV6vWiK6vRhXGVE1TFkr6a7GOtBxp5vax8On
1XnHb7fhtaHhoWru6rcn+O1zr8/47Xv5qxdHoym2tWpsrLaKD0z7O7QRkJ9g/04bElfEO81rlvNu
LGjxoZ/3fhzzcfy8bz78Y+t82PzwsVH1byoX10NnG8ZtWiTlshcVnnCbwiuRv9IlYgskx7y7a0A4
RVl0BxYJXIX3UNit9ujW6nMNRpHISVt7dNA24oxq8t28MxVzTmO/RWoIzsxqyvgo7DE+qprvLlvA
DvQV/vRHuX4Qfmmj8iNtD71G7yYrmiX4pv7F4denz09UEV7chIP6x2Aq0f38EPdetwxqNVpft9mB
eBl0xJbzJqLPMOQAvp/XEkmigJ+Wcje0gPAyygm7PrS/XV9pXro+zO/Qz8gswJD/3PVmcoASDbgf
5irA+DLFpsw2q55B4NOiBwQWnfgQpCjoJdXTZlp05q2fF+f1wGvr3YB4cF7rCwXq+rw4n3leml/o
42x2nIJLU7xbYFF9VhCmW4cXR4u+U/8sXhSBBAIxp7Z0MkpWpXoYhUvcKKD56NiJHLQp5Clni/x5
97H6yx7q69GR0PDw50MdLB3HismHYNPHefj87kdvoDoPqWVV07GmZernT2XhArvsYFTBscmf+tIu
tqGTZvBP2BtBqqSz0UOcnPamUZIetQh91byXjjaCR3gF85pvpe4tN9vdvJbadX7vAWnRNJWQj0YF
QTddTxw1wczdjKG774LJhV53lbsHacFiNW39WPzl2M+L/3DsfIb5KAwFQCzt1sYrwKlUs9pFap3v
hlw3j8FQU7qYlrrpYV6aHyyhIECgrb5OKM59HAfpEIHg9Smqo0okFaiPOOLT6UIcERIzNielZxOs
gw6e/fVUqgJ4jy7LyzgaS6uu5bfW4HpoUCp7sNEA4urxckRZpn9nA6sjQLDqvikXxdTyb+NE8qwg
lt+CNul2oZOXG8dVg8dAou3DMo+1l5780cY4EH2xKpirUTMADyPKcpFL4HqGlNpxTEiPKWrEGU2K
6pI5gugQe6SvtYTzaGVpf4L46B/IkD4SoxavFVsYx8gS7b6MRryIZRLfooKG1efb0UsdJD9CcySg
N1Y8YoNz99IP2AbcSU44r6a9517mpYx8w7qGAEemlHwEqgfMsC69XTjVWrU2LdeVGrWreW+X1vxI
Sx8ZzrSX8tZwF4PhnHf2U4W2bcu9nqb+rVE2SBjrIl6ZerTt/Hx4izp7kdMjeMnGyN/lUHNXhMo+
0syiJaCmzSruI/FaaC1fDpG+22ZO08LolUsVacWBk16wh6J0g2cD+BA7wGF+kF6n4VoOiQX0KNzP
2wwlSD6WCPklEQs5N84wCFEkjoYHA3sMN/YMPvXzqNeUZgsN+L6VxWtNCv2JJN6fq0NMRa9RXdgQ
uqVvcYdPGZCRBKTaB8Y/rLvTft12gpXjI4p0p87B/IDoTD1G0vOJ1PFP/eAou1RXj2Pv2uoSLa4C
/GeSoAzy2PToZ+Y1I3XjZUf+bn8Hc3mS+AyCjlGYpgc/hvqZ8AU5XFcjPhg0BAG3ITv2UFkj5WrV
pLm3hVXfR4iDUEvYEBem1XmHH9yPgV7ezVus6dKdmAOtTAfBUgzchuR51TSm+FpvTZAV5J649s7p
EPx8sHtolaoz9fm+DobXPZR9ZT2MFbXWNDOTnWEZ1oPaSNQu/MUXQ1yk1cJ4jXoAC/zl422ieyWV
ZmiFBCWxiNjbPdg4JOe1aNo0L80PYQnpjFi0bIG01T/ktYHCrW2V/agGqOLm9Uik26Ae0+18yLxX
m/em09EAxJDaEtW4UoPurUs678B/SL0v+lo7eo39aObd5EGISSfx4HRuetxF68CnSZtqqnpKDE89
+X26aQZa4fPa9SGadoZVbR1S2EbX7ZTekXzOz/eiXN2UtviOFYI+jB+/m2WLlhAI4VFqSAIGNAyi
bBgBjKMfrwPV7m/cFPkaUJKR6aFNp3ZIg9t5KVTxXtZOqmyv22DnNRjsPNjlHOYLwoCh7RbLj4v6
fAn+uLJfr/Sfr96TazW1bNoi8yW/Vh8bs4vGZ5ilX+ffVprhBiG+iQZv9vcfonFdvP7+Bm4cgOgQ
6AB4Vk7CTaM9ZXFSSFi7PiS2BjIyH4MTLCVvJ8XAwAkFMTnmLlpix8rbk1YID0BMMb6YsfpgldUE
snU3CI5BGQkU4Eg3tEujcQk2qnqjW1iiicopjqWW0AOWmsljOKWJoJ2xGKc5aOPmAzIHTmwsknBP
RwiTl2j7Je1p7VUxk28OFqgNKWr86Kt22CBhIP7d15uAkNBe3xAvGhG6YJd3KaHMd7UV2xsHWf+C
y09+NoSy5v6ElVnnChTnxgPFbv0haE2i6tzwmCsm2MhM3+cpU/tIU7udUmo2lO8APZ7u9O81+b6N
pfiAAaJuVXRVfdCNpr1YRMOSVXoBT5bdWjlcG98Y4MhpdXarGKib56WQ9rFEsju/tCGJYcoyr9hZ
muRNKDVJzC4myusbq72XTFG9tTbQMDZyozBAGtv3DY7lXTjVLcap1DEvzQ9tYz9oZp5/7Iz1AlDb
fEhqMr5tFLBJ07PmB8CD7I1T7QkjmIN3ofXI9QgrIo5ATt6YEEBPyF6NlyHYp4XhP3ZZcnbDiCDY
UtaPI6PGc++1twHBto/zg1eiNoubV4JZQujXOkJXjAuPihYZx17HrGFEPYnhea8gnFPbfUcC696e
lvLMzkHpTIs2Pny+x9et8wHzoR/7/98zA53vCOUIxVrSdrIWeJTzx26CrdD/f+qhpd5HRKnNa4Os
gbYA6DEJatoyRW8WQdOLS+OWKWkDmwEV3kUvHP6A05Li4XaMFb7v0XTUfOi8NKjkOsPTTtefdhQj
bq247VajjTKyJXvhtkmV/larSBqj4TNxKdk2VOVwqzViSVu+3Qx69I6Yo1sT0C0OdHzEQXcgCM4P
Sm9qa1SA7SKE2nkzOt3wUNYu+BdLSU8jJMV9pDXptsrV4RJajlz2yOvDisi3Oiv6fIPhrTvBBZ+W
LcRjWaxCj2gd+76NOkiXgUYCtSSXx8LlU8XRFoYSX9tYg9WHp9u78KEn772qbscg7+4YVhlPdT5u
637s7vowfXDGwj42jS+WUZSSQhjmwX0w9bWTAhZqJeHtxpBP4oVSX+DyBnfzTswQ4XFQiqePfZSk
BLS32FtULjr7vkolGuTMOqH63pK+MNzND0HhqvBI202Fc8LkbrArJzy0It39/JBAavlYum7rJub/
vJp1AXFPbb0ljAjbnvbdU1uC/TqP5AVmqad587wakry0CQSE+XlHQprBosCKEp9E2HEPYDa3tXG6
LrRBw6TitDYKjFo9i0ldMKj2AQQvBucwg7eSiYe4pNTV5DBqhWdZHw+p5dUIDVGfm7JwGN7Ycq2U
rvECDrS7Scu4O4H7M14c60aYRvWCuZaWq4sQT8Lte8KWAfAKFIj/w566pDBXI0zDjIfmVdRxLpDO
8Ja46uph3pQ2MZfX1EQ2VzvlA4B2F45/CXEvOutZ7D4iJR0vBHl+rBXEwj6StTHvmh8iP9sOQnNu
R5AMjyOCUuAVuXn0o/Gp08iOA+F6M7/nUVPkUXE8fMTTf0HBPrUqBPHQCIAIInOTamO6bv6mYEtq
fOutMjQiKOMx2JZYVv7QMFsZpFi+FRXhAYWVfxnz4UXkTXRsm7C5z5IiPqc+Ma9Z29xHSrF1lCLn
G+wkd8WUMF0lcnhjwISqIc/107zD6TFzlK0dPLSM2Kw+DisusZOp2PTH5RjR3ran1XkbYOOfS/O2
6+q85DWWeWgh0UHU9o6m4TOVI3P77KDa2Jrq+KXw9QdSFa2jgaXoAnPjhyLicemRkbbswzh8ysNu
j6HyhcT3+jZQ6+HRV8Uy1XvjpRDcTKJwAgPytdF3tIoXmOf0rW/1XbVESVFi1WtNDFeokr1GFKcw
AlTleIzjS2QmYVw+uwz3doEv0R9P22Uv1pL4zOfeaJy1YjGy0UvIGqNvnl1edaU7o7zHFW6im0jx
GcRduYpQtjexaB/FmMpHO4qOvQOjf96USS2BrEviI/YMdR9P8fHo6OqLp5TP0sntXQzl5DJvaqbt
gZ5/bC+A2Nim7Wys6ZdQat2vD/O2FuvGmihKRKVeUl/MxMOW35GgjmPeGKr0XcscOKuU3489dm9S
cOoLRkDlYAT8sskXzIF32bX+f/k6j+W4kS5t38rErAcR8GYxm/KeZNGJ3CDkGt6bBHD1/4Os7i61
pv9PiwykQVFkAWnOeY39IyjtXexr2kflut0KESH/rDgVSDhYReuisBNO9PweQSkQfYFoAigrKB46
X52eIOKGT329GQEpPsmWWFTaEjQBAvc174Di1d4j6ueL3HHaB9nkq4HHBtD4impGd5A12Z4T3VgK
34S/No+QbbhAc+jzcnVpD6mqYK7ZDAc0wj5vQ+YPDwWmCpkPp49AFgJI0aYHdX0m1B2f1cmLAF1T
hXISn0dCkIDrrNmd/q+OoA8R8ZRjZCMiZ6cKPeX9fYi8+u3zbDA9QFDkfTnT08pTAmVj9oaBAyWS
MOCpi3Ue8iQW/FuHrV1gpNWXWyWwxKUM8eEzIJPKGrSQ4SKv0nzQz2N0q1gqWY5Ca8Gjz9Pl1FU/
EUdDgMG0w2cWgunguVgEayLFzQEg5E9r7pVjf+mVE++o5z+LsPk/vbWKj12XjF9Y9YrHIImXZpVX
SDlNIM1z18KCI0UVfW6TRYUz92LUahCcc9swj6vX1uBlt3uaMWuwM05hGwJ1yY8SpjOi84IQwAzW
kcAIPXLeQyV0t0Lxsk2e42A/dJZxlgV6AQosxzS5aOhO7+8d/TwEqoo4BEIkw5OS2UJ5dlIw/klm
ZSwgk28db5dRpVlHWQc89VcjzkqwRi1MgemEw1Vz4LKLxwIjDXCiYfYmr6a/r4JQTd+KIP3s2G83
H6RJPoVQ29fGdxuAt/+4Kgz+TL2Rt6+ARGAc/Uuv6tvNqxxXBJW/hQavLAyYxl3Jn0Yfkbd2jshH
xxePsAF0Nl17mcmPuPhWw7dGybe9KepgodfdOnWsbyHC4RdZFAgDL0zA5e9jNxS7LE3jtT5Xe5Qq
NNdl+lUr85JWWg3CvTRXqibar+HwIxqs7HsEK5fzovbngLJOAH/qdnIMmIqXikC70BTOMDPznMPk
oiScFH4EyynbyEkmQyKxCarPyuuqT7UMvsRa3iI5B7UqsYGygubSnQHvAbMXq8ysrZ9mqj6Vbcfs
PxOwgQfq770BYhVbmvgFK4wJzhGpARF42YORGasCN+sP28E+Xfd67FuSlmpyMcLJ+WIPQbTvnBLA
P3KcH2VQHYWVqC8oEDlHwTe1rAOTdNlYiH2rFOh1Iph4MM2I2CiBAKfy+yc9NbSXNpn5GhCIixoE
aAqcEjG3sTh3IuAsEzGzgRm3oC3PjUoTpcltUBCWmxZK4UHeovY6yt14GO80siGEXeKCOJdwHuM2
dx9jUotbpdNygJd1B/d6qKzjUBrscAPzEdvthsON2qXJWzspcBqN1DlonRm/Yf44/8dcGFdztSjM
71rilBdZc8L60XO8/FHWxiGGaSLKq6y17HxqOHgvUdR2r/W4ka2pOmTPJuA4+bMa14meytQ/yr7O
iBMIbyzCTWvCukMK5GuK7KIJWey1thEhGZEz24jRCj8b/UP2ww7L171lTAipVPmzntafrhmrX4Vh
o6Q8CTK56MKd5QcWAqBaYZnYrs6c77QIozX6DTUKKwEk4DrxzYdQgerai87aoaSJWlpXhmDgsuap
9XEuQG/GJ06NXQ8USpTAWkeYyTkZaswhclecNVFgtVE2QPNiF5j1L43mHIWUdQX5W1QiveekIIE+
tkP9qM6FH5T1RXexKPGgFS1k2wCqcaEAYd3qxsxoVq1sROXEfpO9shhrtCY7DvvQYfziJJw82YXI
aBpjTlZkLmS7mkYp1gHzENl4q+eau5kM5rp7h2b3sM1VEG/mnAYb5liHgEGIMGdlrzrFtndJEbX+
2u4TKDVWj7IiFBdZEEaIjvZc3Nu0aECs894ox9y7Zce9zYB2u+pKMNv3tt/uNTpk3iw8IjdRYgoN
zJ7ZnQZMc5UxanDiQH9rEflNc3ENJ90XQf16G1eXRnORY5jLkGEYdFiXcnQyj5Y9egyIwJ/PFBDE
4d1AMnn1yKgcDbhrf1ZFTkLer77IzjAX7mOg5ftbbUytZ6X7WuRh9ipbUkhZjijHZ1lD2e4gYsLd
slaM6kczifcRaNQijjznPAWtN62SKNfXiIQGyyJCceXWJftvg0o4Wxls8nTClkEzmmKFjzRwXL1H
doYsBYaeGsm2ezGGdn/y8IW6NwUzildW00A7DoYeHmXt3m51KDx6Cbsw2TF4bFp0HVvQrGPGCHPN
eExj1d40HotOMrfJDl8PpxM21CyBbbntYgcZ5djMTzEn01NOCAAR97luJD2caKu69comO6oLmKs1
ZyR/KP5QfdQ0El+LFoKjSrg2jGbceXxNiyTJR2/lGJ+uOnKsZRJdFEh0rGU19QqHT58a1KxjlNqC
CUg0VLN8VzjpsxyCehCHfPJh8GUijoZ54uIkMblZuBLYH7O+G5zKkk73n+pqhrkm/oOshYo5nnsf
HZC5L5qLBPnBbTYcKi/3F7KZX8p/Mgx9WnWgqNeyTRadB0On19X84MGOfmoU7zMQobUvFQi5tVla
69sveq+joN3sCqX5KXGpkqmLlx/ZmAkg3kHAXdYUhGdgsTom4oXzpRxZzDDW3rGOQdNGB8dEBpkg
ppZcehNu/jCdY09JLrJFyxC/rMCOzGha9Zj4Lam5RiUHZsBZQIJxFq02lQk+tZculbb0cuSjgyew
893ZAhtzxVKm2WumjmqDBc/GbkLzoMYoiWmp8qKXo/Ii+MMSPK+ussmKcBnWNea6ua+IiSD2Hjok
smrlQb3CXlHZympn+N2m0jn94PSyjAh9vgZtgjaRGjonXNiKtzYiXE7Q60vP3nbv1Lq1qltH/9Lw
1MIH7fPLYHXwOEx1K9vb1Gl3nhNM+Ilxl20ggNb4gf7Q56F9dWDpyGG1W7bbkaDZRlaL0nr3ybI8
tTlaeZ6rv5tj4e8yFYeL3kyJMeW1u/UzK/iYxpTQJsE03CuKc4RhGeR92lPFRBBNRP1xIBh2wO2p
XNq+KxbKaHec2W3jURaeHihrbKjD1b2tmGqoIbPHCuzMNZIJ/nnIjORQDzh8dLZbPZWO1y5xLJk+
lag5kOto/ki6YtdkQ/E19aEONHXfPbkIcaiGskNRv4LsFMdfu/e41euvhZPEG50MyL7R2+m1b5uT
7yXN19DGPgHkjXtqvI8mtpZKNLoQ5guWdb7VU4IRw0Kfq8poate6JKM71yyEa1duXOYbIxkfWv4e
31GBRoEIySieAi3bW2qlbFolcJ/iOlqOGHp4X7Jg+sOa+vQ6h7137iTMLZIj5nPQ+jBDtDb+MXTV
rgSD8OolNvRuZjlZ1JXHCtmh839vkzwFvc/c0yzLdW9vxnBXuJq+qRS2uXoUHIbAUT+AOCA+h8Dl
LohK4tckWSrYKu9uEo2bRAkuyRij2DeJ8ZP4+Z6zoYbArw+k9e92z2328dyOPcGv7fN4HCyKbYYf
3dYv2HBHtqe8+AHijF6jZa9okMNks/LmNSuQXbCRxX4Ns6ICT6+Zr5lQyDsWifJKhg7So9IkAK+w
CLJ7Ub0NClkywpfNHE9pcvbjoT7aj7rZBBc9RpcnivzN4PPtDyz8G4e3HP3nSnvQzR7hQBzOtkXS
hzsbL6ixCREUh1G37aui+eazA8M5gWlDWHDR1fBzUgJmXqXz9AthfZXYIUH0+KVGNQDVaII6sRq/
YP1DziWOoGx2xg/i/do3vXG/xzlh0cAOsj0ZG3PTK431Xo8CKfQhOeJBW2pH1SVNVonSvPb1AvHr
9ior7iCUDRvqeCWrHnboVzLRp6bv1Z/dzFILOu17EFRfCmQrTum8GDVazSpVT49lbOhHXUBVN02U
vu2geRLdiJxrEBnbYEAtSfRwhYvSq0+hOdWncarSZWd6NR5x7nSUhS1UgnrysszgZMRGccDVZK0S
bnnCCcx6CtgwHMgX/jQVFTMBL/LbLR4QnMf6lzbr8KSsamObZVb6rOt4Ho4CwnU9k3CrJKseBNNH
n5EQsW2z3CDZV2FC5U/ZOUNyo4UTqPbOrpzzJML36ifZxnrg7IAWtos8R543wkTuOU3R58J/Ymcw
ZTE/Zcm59ioOEEU6vqB40LN44rtqDTskY4kEmp770E0TGW4dI0EV2sX9TZFvkAmoahtEDs61f79u
BKlqjRUy63SxBBimbKqRPdMy77GcaZl0N06lf2JnCgMl3Yhaxb8YkmaptO3arP1ig3aFUn9XIBOW
sYukFzkJjHP1VcKnrrUJ9pIDmdhO4q9tgVqMBWxERxxyWabD14md6zIM2tccoCnx0vfe+ybi2bRI
eYzw79zbqbtu08leEdf8I+ijahcU6he27gaKqLARgwl1BcL40JaKXcxZqi6OBCpWdu48jOV88Gyq
n5pBHGrgnO772GlYfvSc1e0f5nc/1FvsiMRGMbvnsc1PalyJXTcW40JXAtydWxao6QNhDG8Z988p
ssDsyLaF5mT7FqJ6576jhAOnirC+lnjxCWFggn18RuLnxDXxcHYq5QLIqby4HcnoznmCMPZV6wrj
0FdjsDV0c9nX1bJx0K+so7NCXGIHKhra+sUbT/AlEHwjMh87nVgZZvmFDRVUymTHsc+HkOW9N6qy
j1rc/tyubjf4Ai1jLbKemhiJWVpDB8WQHl0Dlgw01waC3NhDloa2d91o9pEC7etAF2IDh20fgaaY
WJ6ug6IFshEVnIpc9XEQxXamOMLk52AyWef+XXeTT1czvBUK1MirCQeAx96qmWJd44eG54wnnBAo
Q/g1i2cDTcikQ3hl14c+uv0HkZND76pfZ7dgsj87NG1+jGa/EVqlrHy9fOHZtVZljVul0tcnXEhf
4yI7Y32wG/TsGkzQfpo0Qv45Yfuc4CSpcdqsrPzn2CnNro1fScJ8xH3zaYY/ogk8hBVhVeROysM0
lsfYtH/qSvNUCOetg+fqFtpD+IcWsKbVpP2X4+TuICMus5Slyu+rva4619rN3wyvYwpO8JjxXd3F
2o2nNwNb4DfQnrMAuXXL4bXg86Dr4G8xKdMT4Wl8FdtjqosJteg4fzAMkyJziT/G5kMW4WqIFGW+
sHNdY2kPrVfNrRdtX/vPIc4qr431OeLQ9RLPldY5TVFj3yoWSmAI9L7Km3zIkqSK0qhtXyFNytFR
IpSXhgPNfKvf1cOLcG+35miNvKjQ8dF9s15B7CGQ29g8Jvz43M+LZzf/8z8TZZ4468LAOaZuAFnO
pKdkLmRVT1iIFvLSsr1+X0PVbVuhsm3JVfbG3oD09lyHpqgeMIXZK4rLER7mW5+PKyxSvYua5n8W
tTF4F9fR/zAHCGqydu/ERwYOW88LcG+T98fCqy+oG8lmeRM+I95lmuNWyDBd2zYCLTaZz9hooeg9
YQ3T9H50nRQnOdhAcxZW4J0HjQ2+bYETQPfWe1CT7s+iHYkwjykCJyBSedCbKjoHkb3OwYtmhBEm
bK8CjAflba0cE4beF7vi1dRJjjskYGvj5EYJUp3zLWpiAWHzUtQcc/QKb2PatHnLPEh1958OzLI5
mem0u92GBnbJvdMmc6afaontgJqnJxEN6Qlfn+SUeSaZ03tddsvCqatg71r1/t4kh7VBxh33j3EQ
csDTPSPDNy+ebjFl7r5peZpU0TbrrtWr7NbVhJajbbq5azbAQSVlpqkWqN4eCVF5drXpxtbfRE7r
4OWCnp3AYHUlKriai1ujYjhneaU/4bdnnMsw/auP3/Ndzc3iBooZiTz2yMlgv0ti/XjDyNS4Zf+J
lGHni05S7qKaJht/AdF4dVjsDF28YSqK2PoMoqmgo+5BFL6GfW9eMVI5YUMDrXGuBUYdH8oGLQNZ
VTrahO1hfIqC8IGIGNWkiC8Jkm5FxgPnCjvbqyxEh05X330PKxrk6uv2EWvxa9An+VHW2tBoHzUX
V/eoHtVl6IzoTtkaL6/vfZP76d4q332Y+a9TxnYLyEe1K5Kkfh47zhRekjnIe2vWShum4aELQmPb
+7CF9QGzyLTmcONHWBYqBm6eYVhEWy8t4Dbo+Op5CPTtAtVIX8K8+RgHe/gGaZK9Qlv0VwQbh3Vk
acBueF1ub1vNlDwScl/f2+RVTAAfiWoPxC9vrGyS7568GvLmZKGhCGCBznt7mA7Tqqww8pLDXM7E
gB1MLRtfXNR9N+5g92vFLdzTL5D2R3Y3TKX/BUv8sUAtsfnf/9bs3zDirmp7pmXbGtg/zVMd1/0n
Rrz30XtBGz9+7ofhGVI3esYzOFxe+YHl7LPqW5Fhvx54VnxIcXqEQkmCVPfKa5Nb7fNghtUpcgcT
+TXxbUAeZxNOagTyNJo+srTewHm3v9vsBtFU9esrGV/M7EN4/lVrDS/1oH6XI0I/fuAPfhjVzD04
tVazc/fTJ77ahngBiz88ZN0hJ1xnwVMWOsqjETnaGinomtWZqiwGk+nQwglpkf89bpxAiCluexsh
20cjxHwDcy74tqZ1kEXpBvbtqk17tNz+rv7bkHubOX+AyruMx2GAB0eoJGKTzbCavCL1G/VoaoZo
gz+afXEdjSjfddoEXA1vNP9oNBnGJ0HErjhtgONUvc4+UnYF2bhqmB7PAhd5sFPkMT3H9fjSC//R
1lP8cUwDiWua7u2OghqWj96FOg7eIyI2zZIZrVaeh7pXlhmh8IMsNNPQDsZc3NvssnjBu3pgLmJz
UatBf0GT4zh5SXUrmqCrjpw5S4RL50Ylcv+6lPWjbzvlsZtHyfrv42W9dNTrlI/VNkLqj3BLWBtH
RZj6sZqVzq3WKrZp5Tzf21kSiHzKIb/cAsRH1BstwT+mJM+6UgRqxBYZ7NcJ4TVnlaMFsS0tuttO
e80HN/usohjlCxB0+0JgfxL5/qlRLfwcyr5MEKQ3ldWtLrti38HSsOjxiexNtAUBsHbKRnbBx1FO
fhxzwFQalLMG27mxcuDTwGX5l9fS1Xnrbm/r/sf//rfpggw0sZzwNJZwNqem+s+3MjJKb0rqOH1l
PXzAf686RJwEfinubejlcfq914cIOG1u5TWynvM9v1zeP+M+/NYmP+PeLa/uY0ZkgRaZgjGtbqX5
3s8ibP/qqL+WzPcLkeGKghhNHv0MfZKVGXjLq9KaeDvpXrZ3+qx7bFT8xdXSxb8b1Qi1dq2PHKuf
ZaUhf8d6TyQyNEkXI2WzrJIBK8i50JBAwIpBEx8zbHUvO5whUy7ySp0QusQLQUG8ax4nG13+pAfX
KU73waOd+whfI4qRWYBfZcetrSrQxwKHla9v/4WRDMRuMMpvmZdayjbkjDmKqDs7uqNc6jh8J9GC
2MDyP8/B1vxl/vPL5uvm2zYcT+Wr1n/7sgmB2vVI7OuVpNmTKI3yqOIscAzZzNwKBWu+X6qJM6Xl
QnZXWByjGl3hVF5WiN0HevVGbFM5qHNWqY7i+o3NoLaLA4HmbyLqN9VX1Q25pJCH10IFkq35Nqp0
E8xZAwSktZo3LJyxq2aviPokwVFZhH9fmWOnHkUYakdgR+bCqVE6lkNkR6zPQq23y/mW3+67f1bv
Wk8tu97p7T//Nb3/s6Jpmm4aUKw0Xh6X+Oz8bn3/emVhnxfA/0l1O+16u2lnM5YP0ALiselR1ewa
j9w2tRxPIdFN6Z7oqHtyZBGTtsNvHjOEMZhmaQRUCxc2JhSBnSFA8y+YacM3251OSAk8ha3Cnen0
+mrACl27djStZdXOo+ZaIZYM0DxGUIgaqMycXfn0Epsj8HlsMuH2sPMPSvYvSOn3HGes7IISnbkt
iHnnO/AsGr4/Ien5suzBZ7I1X1m9imunbJyLwFaRYiRNSPTW8pgN5kZdiceN64D7y6ohfBavZEoe
O0NFO2JKzsZcyCtk+f66sn11VRNWWf7W4SZ2i7RYjSkd93ULCU333QwSQmtgGmzq4RocO7iYxp/e
yuRoKar9HdcBNFkJM+HkGZiHjBjkxqzz5Hr7s+HVUC3UvhyP90LRxv9QBaNprom+FGhTEeov/y7s
Wc3TntMB8iqOav+QQpYyrFE/DHBdg/pH2xOta2xjfEz9/KUhz/Ou+OXWVxE/7Cpn9quvxUr+Usji
66sBnhAGZIU4QbEQuxJJFwCS4uRhenCS7cIt3XWQ6uqm1WGwRl2ZHoMxK6/IrqxdcKY6gk+vZlfO
UBMErcUjIXSwoJYD7ScN7Uuv6datMJQ5y5lC5c+BvjnV+GCTyhkniCdRjQhdZjR7ohNpQch9LInp
d18CXTQPtqIS/U2HAYDoLPghSNMsdWXIEL8AK4PprKNVxklWCHeEZ3klC5tI97EELB5Mk3VATJKC
MGU+R6snNmj4NxuVdZCFNl8RTABbmyWzVg4Szzh92MnKzUyQ4mblnUGfe2f77yvN48ilE5fIfdU7
N5adrxK4I0cdtNdSz3Nx0JO9oeVirbUOykRzgVMJvudmiQufp+KKFNrW/s5VkPwFP4bEIK8iJu9d
WnobzXa8U4TV7i/Fva1HUvCEzYMccG+uIuWT/I66CfqyOrppWqHZPl/KwhlG3MHmQlZ7EBArcsNI
Zs9DZEdZeP4iJwxVL0UT9wcN+Na5j0dzVWjFMKsONme/89FgqTx+6/lJcLBlxvTkr2ot2myhqJey
KtorEq/VFfVYf8jOCVk03qlmIBzkah8c6x5JcqXPXd+QTHf5m7YWyrWB647YRATFNXTZ9YjoSVYs
9s6Hiql1IasmadqrQONU1euzg4e8kV6zGZyI9wTavWicxfHVUOewjGmOX5gM/FWVIaNLsJqpFI9E
a2i/CuSjSy38Jtx1mnrTVrPqpF8h+w0Lo0rnR8CKQH6owNgNL/pSuNgHVEkHZji16qca4PNCgwj4
1TMGRKZJil6n2ImJLwllRRLnzUYasrqg8vOmo5b2FQvSiN3iZ2REBmrzZr/jLBC+lw68v7k/K1yx
MrtsPKaR0l81pfsu20EMQgPElfqh1EQP68RCnDJBdBuoQ7vvXcjpE1yZC9i83gkeZIMsurlaz1ZE
aRz0u3tHD7b5ATGbZO3X+Mj91qENVXVAXvlRthdgRgBLtofWG6cjx+OG+U0vp+MvdXmJSWiwxdT8
1bQqtOHHeYwcyNHTwnXOfJcSYWSS+qO8UsAG365+a5Mdfal8KeDJb/6/w5zcVne4d5/d1qyf0P5a
oHAEhK3JEHOb4b6bcA6j12b7Y4x0wZGtZOM8OsOXNozqFSLuycEsy/FLZYE4D9DAcxwc2kQXLM02
Ny8g48ZdrMU/ECYzL2U0kUxt8g2zUbvuyWp9Vd9BDIXfDCPJ105P2hMfOjijSYn62mR+mFU/zpSm
eqtWpfU6uP4V/l32HUBhuCA90j6HJjHrwMFqEirnBlV05dUazQ89qZJVnTbxoe9Ujpq9bm/F6JQf
yOzhi5qEb07uuUdRKCg3zu2Z4RyzMD5ktqd/wx9nTbTeRACrPFZk2FbEYr4lYx6eUxMXZHNIoDfI
V1wxX0DpmkdoieZRXt2L1lL/bAviwSTyjQnRb+O6+TbZ5oZonPskiUT9V8DvFvuTYUAZALx1yXoZ
ZNiCjLOYZ1fWRNCZt9YzUysZp+EqCzCDqLJpaIfe28qGRIGm9aeiTNNH5rll0xjiIUCIe8QDB3Fw
3DgfnBoWi3AQb/SxpcQg8wkuwK05t5r6KS30fj35fbAx7dmDKy6/xXUcPXeVET7Ho7bwI4+9hT5+
Dp5lLGHFjSdH0zBoNKZH12jcZRz52RY1v+Eqizi8pkgyPSF2Nl5DexiI10Exidkdb6pYRCs5WWUT
D5/PDmwnq3IWMyZITYnTPaoCBir3C6BeIXbw1bZDb56DSG1fxzZJNqpgvZRV2ZHH9jryS/1BNkk1
r7bqPkYH2F5niC0zyTVMDReh4r8Ktw+8WzVBObNe3HvkleyesmOEsi3bfDLU0MSCjYKK5FEWXpVW
e4+tQeIa3VHDagF/jrDHMdfun4meXSZ+h4tplp95aiUbGeoQ6aQcazu6VoaR4geAj2if1o+91xlf
BqfCQQxvtIPGktm6xvjgOVX+AH/XRk3hQbbIqzrHXNj9I9EzrFONrtuVHGieRWCY+7GCVjVa0YGt
onrASMDfuVrnL5GmC96qOn4rg0Dsww5TrBAO11G1p08Debarm/T5tXEIqCJsUa21uU12mDp+dU56
INbpbe/BlspSrYUbeuFOxmNkh5uzAGtdVa9lm6/ZH3HYj0dkkMk1FFq01UDIXGFmrG+vG8Q2FEmR
DfwyFfuh8fR3PMrCk4orI8fDbN3rAEFCyalEqyQOxmKlZwDD5TIbdRjuEOdFvbzriQzobbwVbmYh
qxj7q6hr1XSm475qQsEFaCY2ctyzz2VcnPqZ+ph1Q3sdNso6RFJ6hVVTsx1nmqqpj9quamb3Bdal
q22n7P1jje22ohEy2RSw5uDDz3xa5FOPHqY5GzB07bMGun7hEFj9zv9lyfKZLZJAuwq2PA8SSO5E
gX4pjf1Npq2IERMmk1OSbm+0ZZUjcBgqAYHKMUkALHl+xAa4rrKNq/db1WujHcT3Evokq/ow+y6G
5uxUF+lniGDum+hqlnLhd9ibJCWUgx7w6sx1TYc5JhSFBD/cColD21mbs2eKOuXRZ20b72JSqmve
i/6c9Txtsr1tlc+01k8IWDx2Shru4EYUp2guCPvmt0K2TeMc7o61ahWk02vZN+2Tg9wLMgeG+BHn
uNVgPaSeZpAi5In5SrifGgHeray1UaSdBrP7sxOdb7iU5bgLu7hfdlPlfEPkb1n5ofsx4jO2DrEe
OgTk5Z96t995FpCGWZMzMsEYamOGpQ21cmYADxmODFOWPnWqpT0H0arBiuKlbKzkxU5Qw4/r3D3i
yvx1chx1uADEd9khkuc3g0Q3cUS10wdn4LV2zQ5b4Mw/RiBClm6mig9kaMnT1mV5xlTYeAaCdpbt
auZEm8JsCdVj8vFRFqAGXKwF6qEdtoPQ0gdZGIMPU4CJYNHaEL8IWb/rkMTxnXRq51mog3KSISgh
+CUXeYZSolljvxj45Bth2i60xvlqDVq7C0dYA5OLj4kf6bx45NiWnNUUnsSqNC/WXOj4pkIY9g+m
mPANS6KTaI3olM9yfCIqSwjv86WsyyL0m59ZjKzifVxuLe3OId6fe+gdBu27+jetJ9HcP5DUtY5W
Dw2IncvWMTE+H4sfQRXmbw1Wh2t/FNnZmIB7jpXymHYYFM9sakP31WtMTZ9r2lxTEQBIonJp2LF1
wfEs8wHoWsyjXb/KvKZeNEhqsNVSC7wB58u0BkMaRY8N3+wMn+Fk0XXtoz0XbR23jxzIt6EzpOfQ
cDBdYnV39Ky4VLMOaaCjfWmOj2B5w1lUlLSkrbdHxDeM8lYndflkavaItx0zkYlUpMvBvdPAVRPD
7Z7QnHXAmLyQqSV0z/N9BbyiXXP/D6PPsyfZMkXeOS3F5J+g9ZvgMhXnqCljt03y5lnWsEvDdUjx
1AGDhwCl0UJ9MJnItrlr24QeqUaBM9gLfSDpjui7surrlHqQYj8fsqn2NPWhsbvxGHkF+Za5sElb
bHoYPktZheR+FnoAUDItmwegW81DyRlnQSynQXISrAQ+dNBSLAIRsqrm7Pt8HCLdNgzP4VAER+Sb
0I2tiksQG8MW46rBuRL0y9j2683RmIuC/2e5UBWlObpG+2che+QY2TaNoHIbKAO1ZaxxZIj2dYNK
JkoALdIZsVneVDNlXfaYIumO8JX0EvmJ8ilVdQi0cwIjnVMZEa5/ObLOWB3Kupr76LYDy38hoZJs
PRIwx7EfcQWG5ovH7nwp61WWXEOQyrBl/nN4SpOh239E+3QiU6apqhbqQJqlm/8MT2HEwSY1tavn
gom4zlfTaEw8XO38k5NfC9mmZwpKrIDdFvnfQ34b/FtVfsq9TesrdAem9PBb+/3jxqLNDoDst4Zn
4LOiET20TNs4OW57wvkXnXtDCy6jDxrM72wYwo1InL2VOmdXVmV37nbzShza60px6uNtoDPfKLvL
CkR3o+LW7alWI7YNx1hIleADYoh32kp+upETktf1d3kHy1KyCaBvEwYAfFLOVpay+K3a6hMqaPfu
fxsjtKQ9/HZfaOkYcibMPPIR0uTDdXvEbtdjrP/1uMkn7VZXVYFvT1TO6h88mPJee34GZdUXwti1
BW5bNQIs6DP5a0/Li7fJ8+N1XUfatkfPFXtJE1mOMmhXHQqxOznH6YKVV8xVOQHKXoMw7ZIYOtDF
QG0fh7nAV5dclpKe5Ksr20UG1EmtzWQl22ShjYMKozdJVg4GjCvHL91lB54CfI2r1WvVR79EVXGA
hPsvY2YOmhOYqc0hNRlcsx23w4s4RWZjDq6pEoArLxF9Xfznl8LQf89CajpqBJZmm7blERbWfovZ
mno0RlOvCWDk2ncVcedFMSunI3Brr1vkdNa2aycPQ4gOfm6axD9dm+kGpYkFSIX0QfayzVrq6O+e
ZVMfihZiskPedmaUG1nrrhWEh5d3gnk1a+rde5HL/rMXVCYGjj4pca/Buw+jOBVaLWZPqNGvsd00
1zy09qGuyu+c5x2iXkh0m8BrVxVUnJWsyo567pVXbcrPZ3VRFzmEn1M1yzfIq8wJk5OoPGsTqfXP
3Oqrs3DS6syBDn+7ISvXSe/nxOi1sjiYbpi/DHoh1nFlTPsuHNQ3uyo3PVopq8lKyGSOYgXOW3sK
/x9jZ7Yct62t4SdiFQnOtz23uluTZcvKDcuOsznPM5/+fEB7uxUlOzkXRgELICVLahJY6x/MeHhB
oQayciaKk17GEf+lwTvgAFacWrPCG7639TcPqNNKA03+aPaY+44UKvZicncwZEA7SrL0OHQFuEf9
oEaLJFHXmgNCe0GsXsVUYxYhZghgqFcdkvSjSLUFMReJfJ9wZIrNqCLBE+BYqNndyu+W8sFLgvIh
RQ3gQQ2L7AHKpncMPFiFw0ACPB4L4y3ueDHqQfO6iLRnp0LpPpTxUp9+d0iGP+XVVD1kcBpWZEON
U9EHiIfngf4w1LyrBQn3gxrO7mI8qF6BPWyOJ+vZDysDTx+aKugsnmfJWi1QcbUe5GR5rL38x22p
6o1+ZuI2ZJqofDhYQgndhBBltPitOxbq2FkztQekJfq7zIZZQSnu2fe3sSgMzjOTG2z1TvfvDLKp
9joF+Yr/Dqx2NmXJk9+Qna/m/ss8RfoFwAI2BnnWf5kc+OpZHkKFk8PFxXgSiAPHmjw6NX7Gzyug
tNGak7NBct9+sRFlJgGVakejmat1aVOONnA0AD5Pog3rS2ubGDBuRdJPXzpfMfCFi1p9NFwiPpKr
ubP6TTv58XpMAoAmRf8lsqGhSf7mDjx39wVlqGbjT5NzULPW6Hsrrw2mkx513RdJC1larEYDbdp3
DVtJ1H8gFuQUJ0IvgSDHf5qPS79OFp5o8lQ/mThtwXd7rai0rZ1Og84sjODVycqV0IP4i12790HO
6V3mt1VKuyg4wSQoGm4nRXu85bnHqMEIFO7AVr7JL2m5iSTfxJYfVx6G9Sp1/IltBlpVk/x1qB6u
eoIkeIm8DwY8sq/CtW148CxjtKW1yuAsjYnGhCO6FhTFG56N31wciKScR4WkgvTljJz8jRwBXvCY
r+z0ft5VZlacPMPLT2xaf/ZUrMuz310vT3a6PwG5UjFDI39msIexEo28umwqmUnvqJ2vo4XnQmjq
j35IxQgS77wPexKkTeiSNsd68lyYTfzqjOOBKhDYc3eu8c3C97CSnuttKD3J1Q9/CevtOGPHHMvt
rbNMBi9c2W3JYuE+6ltwuuFWU9V7mzM3PNsyd9M2QXoJbe/RsHsOpw74yaApnD28KHtdjGlXrY30
e+J32pMi+Cfk6zZ8ujiCCFSM+Ns45xwtzqqXLYKhjKGG0Z3VMJuMt7FKy/0tdL3qf10KWR1vt+VU
46j5L8V4yodsyf60ZQMag4+m5eueLZAL+KCjmI494iP5oj1DrcI/tZj6iymbAvfec9zsbhHVU01L
NviCbEh/WUxtx+sXlfultidMNIjdlrRG/LvRJ+ZexdVVavI2rDiD4ai3NCjBjtOdmOY9RnoNuN42
y/ZhAQo4cnyc9Rx+K/tkhJg7hFMJrHlBPyWv3fJezbxbebuS01oK7l3eSV05uuJttNuXd/vq66bo
useOS2macI0MVemu2xl7GmuiaI6KFBbRoZGba7MFQGJQklzzREzuTU8k95EqUXoUAvcphXv+Snt3
4q+2Lkl9Lzu1UDXpYEViQ4Zllfs9dAS7y3c6T4Nzm+l8glVXyLFtRPN5Mcx9wNv0CLhpJkWpl/2q
XpyqX6lptXAU2EmgGtJuVcz0ugeON9ohqKvu4slG9aJWay+u/yi0dDr71dJdNC3Am1etUJOaq2G9
kJXIRbFULVE91bAP1VBkyrM7Tp+rWphBc1SYFqzozCu6RYFYrngWNRNiLripl06XuEdALipY5FQH
kEnprc0/77IM9y9AA9PyTE+3bNezJejrA9ZrMurChPdYfsqAWvD5E3d81MWd6qmmbRc7l4f+n8Hb
dEml4LpQxYRoMIPGx3lnBFbyqI3VFuWC9qIHSfqoQogYtfumKV3ssFlxmyjr7nPm84esQn084AJm
RFhxQqXCCt4BA6Kbn5CJOOd2jW32YInduLTdXltI31kd7//cdzN6+XDUOp562az98IPZu8cQPXqN
/Leogc0zzgl0KsfC5Kez/jDccP6tlHzJtLKqC2cGGxjgISS5uhpmkX/veHhA4Juj1dFCzoKyA+zw
rAilMgAWSzIJ5/P8OxmxiXKoh3DiXUlhCZziBuh//BZbbbWbBl0/unGbf4qy8Y8iWMrXEox4yAal
nJPsh+wk7pz9iCpnXbr6cK/O06oB07FsfNJqG+kb3tQl7PywvOQNH2aoHrq0HJrNVVOihlgFRb2P
LMe4Z+9gCkC6NV6ffbJHoi4j95ljKSoT5VZv8FYTmINhpVs+27IWCEvK3pjd5G7baUKIMEnFc77M
y7lP8vIpnUhXOgM4aAB9SpmoaEm65f2MeqmoNERxBFXD5JtDxsXuqvl1EpDSiokXz4Du4D4RvYAP
bR0Sq1u++yY5qVkbPEpd5GKRVk0evUzr9whElSe/y7uTn5uAwdjFPo5Uuwe3j46VkdUP8I1rynj0
XP8PH8Hte5RB64fMMZo7zKoeYrdHJaPN/FMBl2/GtrrbmFpKTMBOVj3RGLjczbyd5mSBhubz0v6o
OvZOGVAJAN70AKe4bF2g7fH0Ly8U9y+nHU+ggUdWw7SEyaHrw+cQ+8ted4YqfJ7xgrvXnIOZuNkj
eWso6iN+fHPZL3eT37kwzFPvsRh7Zz34RrUTY9EeYyyn7vLOL06ph2EMQD+OJnMAy7LMzOiqRqGm
0bDFVsxEyEI1tyVKziLuoc32/XgcJ7OEceFUwQ57NkRV5XD00vlkx6SNVC8Kquq/wWlJtTWQpa+Y
i2oHzS7xJFkska+7JcKqsLKNhzxdpN2xrz/VEHPvVEw1Vm7121rgN1VpSEBKCIMppVQUmKGLQGq0
AU46mJ1E219DtaJQFiaYIV6XqJi6/napvOV1mUlC7lLzGLb0GAFH8Ez8bVimj8qF8CqIoxRWfdn0
yCD981NWbQb+tFkAsufAczB13dTZMnxAc834mjQFF0A7POSBUR0p2MyrTCrdzlIoN2k46CcRTm1q
WA8hwpcmG8cL9oowhcQCho40snnfL5gi5zaOTKIFnkBl/fPQCvNzZYU/MkRmLoqANmOWXMYC/3o5
l8fB78J8WqqtGenicz/jBVkutn8dDlnSX4cgM8zPg2b8nL0O5Sw+jKu8dYe1i2Ixtrk1UlJoTIck
GI5dGH7W08p8SjqH9GkT/qDA5HxNXMfaVjw9ZL3J+Toh5xXUpZDe1KhkmfiJjkA5vpKFazYADfHa
sjwHjMCxXDTvdZjq/jRTjsX7FdxM5AbhbjEyVNy0uQD4PmoUKtnINIO3fPPC+ns1mT47scG5ozJk
/NtLUr0E3//++GjavCVRz9YRVPW8D/k5UAVouYdJyLGfE7ctaf0+SjYksekForMcULowvdVYNeWv
Ib45OLCqIMJg2p1/UJea1mzyvP+1LDLieKV3XbILwzQ/wwHLz6qnGsgb+dmVDXSqh56X0sEr2JOt
brPXy25B04ryU66/qas+LAs4Gq7tkApJqrv2A75QfPh6ncK8FJLrJq/AMtQZH5OoCO5UbJITVmnn
l7YJt2p0iyOdp+2qMdNWHyYgoeFQ7ttYgcuvE0pdOtVrUZPzcQQkUazF+x552GgzDfC+ffhq7NOm
596L7VMghU+9Kt+5hpUdNGnEJtCYTVdNjoEsv35M2qJAtMdl/A3+nDgvhT8fc+SngLi7veTUiXOG
RS4Uim5mWqr2GnbdroSaV0Hc8Lx+pbrX9VNx8Ow5g9zRONNzxb9bDaCXu2hVDTAW8Fe9vzyrkS2r
BLdlatIIxXXyFleXVwVP7F+T0KcjY6WWqKt+fT20D76loV/vEbaszl7dVucWrES3UuN5EFSFiuR+
bDTULQTmAuxK/7xGLUzk1W0CdS/KQkSuWXKL93b9Y8KCdzXIwqOT9PXZqpzdFTimnqKTbtbnjPLj
hwezisu1757Ev65XMXVL1Wut3/75gWrJ3N+fP5Bo61Nps3SQ0LZjf8gNJkNMytwP/adS45cJ17C4
tBkyTSVEATLOZvSI8rGxKcwAoNwtyDkCmYjAOnlRhpFCbJCxKkZzXVmZeAI6aW0yaFhr/LhOaT2J
J6RL5002abifzSauD37v474Z8bqIc4BaY1qHnMCXn81o5tLuPcLYWW5gGwTsSdgZLwP8uhPb+nFX
gFtatwXGXPi0cQCQjeoViJru/uVnZPz1ZwSNg9cNGQGD7f2Hl44BAadN48V7CkLeyWES5HeqcY28
uPZI/KRH0cabhcJHYRval8iLZgQMXX0XaPOCKN2WElj5LakFZX4fpU+te4YEBJwwSQ8xLrV+y21F
i6S84y3iZOr1z+YWM5oy2HihB3/AmzLEZrz4iQNodqEiDl0wcoLfRNl89pdFO0QFPrcWZU4SM8NL
7rn/gqs2HPMvPxVXt7Fp1dGj9E37I4o+7+baNEixP+m8ZA5l5VUD/nrWuC66oYOoj8F5IBufY895
8QD+5iNWBmoYRiWHG1AEBzDKKG20gdiWkHmx2RXtNma/Q4W9zI++AMGOZneMb0qXIqod9hu9yx67
mPpY6TtiB0ax4WEVfA7DDC3nDmdPofHi8jI/vS/Zp688p46/Bm77o2gdDfZKiN9h7XrFmZzEN00g
MR8hAH4/G/F8H7TeFx8tFKPD/DOsTP1L0YRwSyzzsZgjfY+qqVgnjhcdggliqbrQqD19a1ds9hHS
my4lnmuXLtzmY8BRwx46cQDC/2a2fvK0xE28MSoU/GFqJk+qmSqcdzMTtLga4gepbUI9ZF+A3fxD
XmaHadLHs9lpzrrVDpmW6+hwmsmnthu3QmYyUQgC/9xiRI4DdYN00+Ama0680zpD+n5nZX15x1/O
w4LOwn3s8GxcqW5nVk89RCIKUm10mU0MDv0uekH+FagrEuN3OhLpL1U2gmOwSmPHJhhsFBIPOaCw
Qt/GhY7IEmxNyIThrs+G4TNH3xCNauijVW2s7Hn4ioy6eTBUsiSsk2KN+yUOjIkgobxYpAYHpLFQ
R0D+PV28Gh/4WLLCpNRIEgVHFGT3Vw2SZDZDhFLreF3qRnIoWgT8gCVlz9rSZ8/zgshkpVc+jwPn
E08xH4oSRJJLjbzHxQsaSptdzV+RjCFQaeyzcfnmgso5lVaP7pDR8veo2eMO9q52B/U8uAQRBPNG
n9P1gFbqLmzm4H6ZUZmc2FwC9kCCIvIPdobQApD87DPYDQwDDVK+td1riFx5//nn59BfMgyCDJnr
2xYiZ4YpTPtDpixyy6ltK8d5ImlrnONIG+5VE8oelHz/0HjiK5Kt7+NqRYcI0aay02yjZo2uGu/F
E1vn/mJV7SBVPtpvsY8EC9SYl2XOgyN8uQWinN98E+LFgQv0ZsSodbpV2R78MExehybeJ0b5m+1b
d50VR9UKUld58rxL1hecoYKKZ79sVPjdCjVGL2cXwRK81J2IT6GRvbm1BXZODWOGOfk/lP0hzZ5u
Q9j+18XXWTW0k/JNIeoiMUgBtW/K6jUL511S6dQkpLpg6zs96bAYE2YljyBjIMb+5Zloyl/An16m
BnkLB5SWcOH6kQti/h05oiN9Egjwh09WrDynZ++pL2FZjkVzVCg13a3CLYU6ZNTCHtAaQpoWEs8X
EvorY9HFg1JisAqQtagN2YcyHkJ2+uNRa3L7QUMs/gXhg2RjeEhHIbMxfdbifBv2LX6tQYbKWACj
ckXpKTldu0EOU6mpInc7l3VyjtzwfVM5y/Gf/0ZNvHc+/AjIjPFe46UAVcT++K5s46rTdHgjT61P
3ls9ETk5VSfDHTZh2UyXWDYqHoOX3aEaMh/CLnxOpWaMl7Tdupwi52KTg30opHGTmgg0/49cAyyX
gOg7dWhMb/QSO94IAab2rY/LMVkndVPsYJ/BbWya4CSs/lmNBqluoUKu0T7/NAuQK3LUHkkstU/w
fJ7/+efAL17mGd7/MRge4uG+xXkHHAIvyg95iBnzZ8MbtOBZFCXCxYOIQMDZxR6ZrS+tjbTzUcXa
BpDsbgy61zB3sn0n15WNGcSv3a/V1yUx8iQTWrf6EaXCV7j6G2/klDM7oqQMJHG10HRRpvSt6D+I
ZGlb0XdniJ94A4AuJbf6Wy6FZvEoEwgnui9UvB/0SDO+ceo8lRGeNqul+2osfvYfP47ekNUxvppe
PK55HAKQkZT00TaqzUzeCEFH23+gIvSzSW3tGHRRcr7FPRef97yoP6lVt/jtHovkthuyUUt+3UPF
Kc3h1yDafm9m+isoVhBV8ljtTeK1TBGAVCM5dxvJObWygu5gm8WjKBb3nOnke8Y4eFx+NTjZanYW
osff/QwDy3wpl6XCkZmVQ5TANa3MEdkgC/5vnQJrbEDmHhTbBxBhf4na+QlXenx97E3XSZidxNSp
pv3VU0M1GzjalyXKxT7ParEZwiRFzSBB2RtNhEOc6t0zyg+SpcDLstraRfCgiueG22BzN0PNbXG3
3qnhhyI7tskd3AkAhibnH7MSGUVuT4wyE0NLedA45M7y5HVtdrnGdEyhLsKuErKNwFKsgTKHXejm
Z39EwVkNQX0F86oIYU5J8+Z+xr5gkH4HaKJGj7iqYE9kwTRVMdX4aF3eO1KPTC5TjRlUj2aZc1bP
fFRIUuBbOfn8dDu5urcy4z7ez42NcKI36WToF5wCqGcMuO2iLKeQKmApfsJjVG/sB31vNFG8UrNd
VkdXDEzJR+ogapiPwxLwv6SipxqkJNlkcPYrGyMd9hCTAgQ8mu+L26QHkZLcK7Jg2JRofp48yUlR
vVvzIda1bM/ASKDgpihB6L4Ac8uphF511vx82XeQGltdACzyzK9uo4mdLdzgMJa9+ZLUaBlhevDd
sEErID0xPI6ljvVAoU+bBcOD75g6mO08/EZu1gfZBqkFNq65iwqbdHWaVJegGjjty2Gk+/m2nMtk
reFfcdEMPeav9s8LGzNf5Q5kaBVX667XymVqmKRJuxGOaa3VhLr9hy/kymxwcP5w9W2lujCuWn2N
iwOyqB++zV9fyo98g2Oadf0mb9e/+849QA0o9UCQun2bM4rIR7uIHn2510stNosGpZajQ9krXc/j
qci06inw4uzZ9BftbnbFH+jKZM8qhKFIBVCoAg4pY2pitub/YKTl30VInmHEnndPUXJUt1cRCvT2
MUhTUKjFQ5Usw4vdZvmnVnxRotiqgfLz3LE1Rza9t5+KhPKvPMDqJdYn3dJzRpXDGC3hPVxOUqQI
b0s6xOj0X2H7u6+plxZQqSPrQRvN5mfuZsy+Iws5b10HkxZvKe0vYwl+cvDn3/4mrgS6XLl+IfMC
O7/67FswFLPBeqk12/6URd5a093hCyjd4RwGnFnkbyOJHRvZgzK/DpdIbw7BErzcfiWqp9ZCQrur
8dk+3kIqfvtr4EZAzzwhVrfr1RI19PVGirknyW4K8WIpTdJRdWGLbRGy95+6CCipCqrmtuZ/xmyK
YXu3iu/V2qi3retNb9djLg6bfCg+9yRxyS5EmMOopipccWe77c/hh5ivIWXVd/ZxHvz0RMU2O4lx
yIAO/mmoJv4fsay2fkSu62/VBf98uywG2rr68NX+7hJkHTMdMgQYlvaUcxpYNXjkbEZvmoB/knui
pPCrG+a8CFVjy+XqGjUEugYXUI3VTDRnP2+kptV9rr1GkgZV99qQSq21uzaanObcyJwrP+bkZPZj
clLDsv7aRmGCTkJTHZIOkIo1LeMxW0CkZ3Lopbb1Sf+9dSiGqcDEqrU9ujyOVaJ+KDKx6hBW/c7B
d2WK3P3haWTo9RKRxokkzaGT9TvVUDj5Bi3Q3LelXl6CNEHceBizt4YN5oJGd1c4OwPRUPM/k2GQ
CTDsLXvK30cvQyZGpQ6uCjKFzCJkbe/vdPzuOoQQn0PfkVQOkW5HMPHfwA1LtbL6bazTeA8cIzsM
QDteQcPuerlgDAP0akIrOudWMT9l6Dav1JVDhSddUyzmI0oIFqioAtMrYaNMVwgIVRaaRuiKB+P9
nLeXaOj9ao1iQ76qsaw59UExfOrKJjjUI+THKHXq71hDskuYYo1nn5btGzTF7xdZgVxqbT7Xc/Cs
qD1XMo+o/K3IyMepWKXrOVDfqJieZh7V5KY89z4Mffe+acENTfEJ6NtAMqqff8aRcvZXpTf0CMjF
/52hvvYHTvThqp+sS9v23UkVWV0DWzPXhV2f68a1+Ir4UXYAxM8+JzfHu6Lkga0gmO3Qj3dOa6WI
7zviM5ju90O8qt4PlwLt5jYvBc/9YlkHNpjFRNnb3Jx7ORisxikaTMT3TMyGAMV0J9WESdWfOoUt
ly471SrAQDTFRZcFVkbueRLTRi2i+s5/hf0ANMfgJck6Z5t5fn/wclG9BYW+moHJvVphn5LV7KNN
PjivGU6e2wg/llM6D+CoVHfScfFZeWDMTmpcAgq79lTs3fS1q+bRqIPdmL+7wh9QbFypSc02nS05
qggDin0c29Dh21I8jSFZDV9+HU+tVd1MfSOAsKPTtftxgSsvUMF3M6H8P6gxkj/DAVT6/t26EiJA
HZoHWx/QCywGe19FSQxDROeUrsYoxYMpBKFh26V7bfSm6BAj+zUWvubcBcb0cxqTVsNa36bVjFqj
YtfpusSkpnAMDiDc9sOS61B9ldu9nTz0QYjBUZxlsVo1yRxnl6Sl4lqz/fgQz+RkxhZ5XFW5Ge98
DwcFFbxdq3q3mN+6qPMlc7At1HV/t3Ah3YVWQ3SE8HyY/PER4VNxj5A3AHnIs3hV9N1h4dj7Uk64
wKW9GW3U7AzJ7T4zvE/mgofumhMusuPQ/Lys0e60vOCcFqGSLGxfUnTkL2DrJmF+Roa1ffbrRLsk
TXMShc2hpZ6AxtpI227UrGogw3wxtQyhQXlBOHXXCyo0x5+v9+iCz3aKHZze4YQTcAbY2FJrXDVL
nITnwFpWtZQnv8Xrcvy5ImmRnTHcAjAXF+nzmM2rawsrBb4BSCY14y7Rp2wqLFKUzm9Zno7PhWxM
pL42yMWaO7/Uwnxtl+Y6bOqDBEUkUee9tkbEAr1DchBO2tPokZFadOsuqikbqJ5qvJ7MFIof5O5E
j3K/MdmfKnZTK9ML3WMY+Djjma576EetXqfy3RT5VvwJe0c1B0m/WHu+3W1nqRpSyBNCUddFtVLd
TI7jasHiY2wGzAwZjoPHtFr+t9f8w/xYoFM2+PGLuq+6GxDSnIcVWm2nSn1ddc+P81rVpbtRj3/0
ooOhI7k5wEWowFM1WVv8nDcfJtQSt9aovaiFavxhTR5AooV+UiKw4DT7zEz87YBgxmvhp3gLmrE4
qeGgz7vBSXC98T3nyYyok8tVnDeqOwgpVAHcH3i09AAP0v4syqX3LhWWaF6onyqbfPBGTWQxb4ly
Nn6f9bbfFjlOq4bk9N+G6iWxLPPP2SuK/9cwEba7hky+rNJymc4WHGAIM3Z5zhHEOzT2iDyWmnnX
nfRqOjsGJD2OnvY6GgKeWdE3s3CHPdIi0bNqAhE/DA7FKTXig6M9+EixqhFKrNGz3TTmkcdyi+Jo
iNkVaZhs21R2s1VrsDltjtqIWTHKww2S8uhr9xzwOT4yNJPWM3aqm4/xyBl/rvpNIYaf804Ut2c1
7QJ6QIYoNreLDj0WoWecJf++6yJAu7FEBbZOQqpcZ6RkKRSv8X1/knTHa3hkt1E4fRzZvOCkvlRe
iMsU/Mglmz9z8+AeqoBlriLTT1ctdoUSjzz5m65xmt1IGRsOTDH6SKHGXzLhNoe4hJCSdAmuufqo
jfe38RVE3CAEvTUrrd7M6DueoWxFYIxK46Xx8/LZyDFjTwzjRYWyzNx7wrVR361MPquwRpu43Gqe
CF/RcWyO5YxQWSOViiviTpZG7+K6RKa1SbWt8fK4xjMRoZQo18v76BR9Udal0G274/yCVOZRVH35
qEZJFlqrzHIXzgxM6kjsbY1WK3dqCIRqOXbAjtd1688vZDSCe7zJHhcb7upaM+/rHokWzvjy/1o1
bL//24QdAoVqGP/q3WJqojA6nFRUF526b3i31LsPSzghfvrnrKVtfyzqGZIgYlKbMMAwgsr9UOqc
k9lDesdrng324ltLYkuV3A3PQfA9c4+MuO0P+krNXBsJR2162KJqYaIAps5km3tkoaHjV1JWR00t
s3E/5nrJJ711yLPxIlwVabKBa+4dk6TPgcvIGdx1RH/0dU5e5oDYGTy4jZqIG7tjZ43o6UEjufzu
Nqpbz4mZXVQ3dZpll1bl99w2ff2LioV+K79giYqv4e6xqEzWEVXNBx15+muDaLeHBAs2fip2m416
QH3znJ8TvR/vEe4b713pccRHBvZhlPdI2RBzKi8RK7WmNJx05UcYhd5Ws5OE5pvV5l0sFme9oHR/
IaebPaDtGq89vJC+z7z4nT7YmE0ocHXwDOmAZR2GuQegAuB7jex7QE4JoVtn6vM7jeY+0OuMKv1X
JeVsy3z2pGvp4zh/vZK41XwTvql500LHp3ebu0n6D2Uin89+/6Nvhp9+RSosIBtfVKzsFm87LYGk
QBILo5SiZ77Grr5+W3zx2PW2Rw7dau85/i8ceIjnQ+Ot0Iz+nBuIbf6dzZ6KeYZzjgF5HW/2e3Zf
auvGtaBzBVF76SdEJ8gPP4Kk665NtVBtKzWhH24ToMT6gy6JL1PgVIc8jcWdDpz/rME1Bl8QDp/B
OVFSmKrfl3bpP5euGz/UgfZJjYImaB9nczjPiDps48wqwFnb3hlPRY+CiU/hWqCXy4GDFI+a6eua
4LvupJNWaMpp824mcgRGUFWX+Ge1coqCp7GD2aNGKn5dchuX05BvpgpS4Lt794jRTI7ZXObZSB/c
UaC/UIHFCer04daYXR6uYntY0D+0Jx5aatofrbVmUFGPbIjf8gDPQZRNm+VPHDKnNNki6dLYd5MO
p2CW41b5RdYxjOfIyKiuS3vxX83c4aRSGOgnKaGqKJE6bpP/yYLaiWPIvOjn64yCG/2afhdTazSp
baWWqGE/h+EBct4nFb/illRXzap118Xxzy/3LiS/5O1212vV/eS39b9v5Uk41K/v7/at/N2X/fPa
d/8XMdSDs1N3AQbxyY+g5MK05jtCOA3slbpQ3fvXV7qFbl/z3XW/1v3P7+N6Z2Sptf2vn1hIRnU3
Ri32GGWLu5y2pGvsfgQ+pjRgxjGicNmiLmGUYEfw35iaTYX+4nRtdafi+I37vBobbxu14y6E2PpH
XOlwqwLjW7Wg0qwZrTilyAztzNZChgnimD7meEshjnEd+kuJJ1yRB1sjmprXysHxpZ+j5qQWg7Q+
xjg/PztVk3wiFXJQYcyo4RjUkAs0dGbE2EynaFysc8ORYrskhv5ZFzirYFzGCWDwy+tnLwnspx6R
1OsnSn1cb5+l62dLFPgL10Vkr28fRAox3jZIGrF2oQFsx2lEEaJHpMOoW0BNTTVt3NLr8OwoGiwA
U8CXVfuiGrduz104Dw+FDPkeHk3uMiRHNTm4ab23F4RFHTScX6YqM+8EOSFdT6MVILvkS73gfdr6
0uUgmJIv6I+RESmiaq1mg7aIjp0RJfBJWYzmkNgHmhMiDcIwdKV0qfBgyIjowS1sC62EIcsfLD1F
G1Vz4oMapsL3kXjQ8sOkWfhm9jWZczdzkZJ3LIh8c7cDmIVyXNq7lyEttbNAI+ieXYy49NWrGix1
YOElhobBZGfTAfLXV0TulxMCEyhvyCas+5+9W0zzx2+abuv9Hwna+WtV5xUYF6wa7Mf3uUueZGOU
xgTShBQNr8p7xxq0B3K1zX3Ro7eAPfODCqkGW1W8EICSrj9MtE7yKfPI6N7ig13GnCeWRxWioOEc
7WbOLig+T+FmDKtsbcWzts4kO1QRQ2/Nh5gVBvWxT9v9jUTqg3TAZ9OztiTZYmRobN7ehe2wqcS+
ZTXh/XdSM6oJMvYd1+C1q6JTMZfkhkIybNfuu2VqwXVK3gpXhmHT2LDO+NaCT3mtpQdtREuzXMzg
kwmU4dEvMc2Tk52faJ9y3f4ejz3vBBkC9Rju0Ngbriv6JJsv2Bd8BgubofKu7XC5Tk/KE1yh8VVz
A+ffEPq3dajSFPveyx5vIWy4D0MLU92VRcVFlhMdVW0UsvxYAK6iBHKermVIuWRsQ57UIuYoj9fG
ozZ71o5TBOreGto7A/jQgz1O1b3vs/0y2HVQi55+X3IhHqfU+73uqvgObJ4DHKyFjDggl7hRs3j9
9P+C42Cv+xcYg66DarNs03AME6eRD/vgQHMdT4dl81x6TjVHLy5p8rUppWKhjTR3qjeThctWavyX
rlqAOFesX6/ym7rNVir6rvuXy97dTK0dKYz/4x3+/maVEqj9/91BrQLXxPbgUa8i407P491koFoR
wvS6lOQg0KRnqBp38mywBqDRIV7FB7dHxtcuF3EXShHmrpcqbnpib9UwkzrNI4I/95qBaJdjajgb
ySU4p/xc4i+Nxp4rCjfNiCD1EQ71soYB4O0aKZk1z9M66MYNTubNGaXqYAWB0XzFqhQqcGWLvdPb
9lm3Im8FQ+wVBuHwNOFr8Wik5n8yIGNv8LvLLaD28KiGOIqu/GR0vpSBi912FOzmKTceoIK3T20J
bb8CG3VAImYkYe2J+26McozhZuc5yTu+vVwP90O0dF9qw3/oBH+/KPLlvOFcxFLiaZPNXbNsMcAu
tr0ANehBnqmX6A3YlXN0ltkFLrA0b30y/mEUtfEID795tARvCCwP2jfSvVIbc47v+KgY6DPt1HJI
+m+zTGUoadBWdGTvS34FTjD9lAtd8LYtN0lQ6Wcw2l+NCU4G4Iw70oLjCZmy8KvkScycYD93ozXf
+z21NxVPW1BvPgpiu3iYk0s04kNQF0P5nPDKPIYZVb1mSErkyInBITTXblSX4Fn+G9MHhBeyxbhH
bvJLpMn0qhTfzqgnnhLZ3Iaq1yqB7qxHoDjycEq8LVQ9tUa3scpJACxsUONNnwPrEUOw5Akif/Kc
5wu8Jm/4pkZVwxEMNqi358djIhD6eyAPV4BMsvvFrnwyT3q/sR1wVCLvOJsnSNp3xXfDCtB0zfz2
JdN9NsgTYjG8e4f/Y+xMths3sjT8Lr3HORgDwKI3nAdJFCWlU+kNTiptY55nPH1/EUybWVkuV2/i
xASQoshAxL3/cFz63jr4iYU6MYCcdqfPaOP1VbyK6naJVgabB2R3i98wXJDWUe07ipTNelpE9jrW
brctrVl/0rBlOwx2N2DNRMrJKcPn3MiBVTp2txehn+4tfUBONhqdrTXM8SZy0vm5DIb5ec4hq+im
s1dd9/7OzT5nY22etNSKgem3+aYMB0vGHE3C/OV41mHkhIAoV9EYUroJvig4IEOha+zswSHBg3Wz
H73zncZxUg+DQ9B57j4oMBH2pbyrLlLnYZYFe1Jiiml6AquaDivVd6uqifgfDXsjjH+9X6ZqiCkx
+36bukcB1TVMfVMUyyYzyggnysLQV6IhdIKahP0C1AnQiOvcWkuL2FGZT2zBHNgz8TDYL0tveYdo
gG2VohBVrIKo8E92J75orpnu4MlAJVd9cQsLaq2qYTiZAexx/OF/6FVDfp5v/KHPrwuaaWttzpp9
ZYp8q5L39qIXu0qAhO8UlOqOS7+1o8QtdvZQSJIgyf0JT7pDnLT+y+jbh9kx4z+KWhxGWZnpKRAk
/uNfhoqg9y522ph4KPU4RI1VtSn61PrwfJTWkvxbhyfXGo65Swxf5I88p7F0y8TFQV7unOnFj0UP
VulsIkO1nUdSpWk3o/tqjV+MybYD+K6aAQCKyKePpxna9eaz6pr11FzhAhkfbvOcBm9r9vz9Wg2r
ItPgsMIePeCqzq1KeSsnsx+yMkb8W7Z6Aw9uUeYubmPkXycd/UQUaFkUpfPTIIt68SAnmeO4F6Cu
t6NVm3t/HFNMbUIwR1Prfql8Y+9o+fip0Ovu3Akv3kx9IL4shYNTpgGNdICMD4aT41TUaGsr1Lxj
psXJGUxvchaywNIKzKPqNAL9+8i9CRsfO/rR9HcC/W1IeDovFEbwfzpEAKyxauTJTfAVGqoPMnC7
MgWkUfE6DVoHXw1Lujf1fvPi5N3nKSab0zuZA0V9WLhjHYKumfsOBkMcb3UHyNSsTcgiiT7xTs0s
3FPTtN9r/7HP/muymuICed5hNf21qbFQr9iDI4gjpk/hlC07Lc2eUmBMz0Qfy2cf9PmxrcePzEH/
aWsk4ldw1NGpaIPyuZKFsNErs2p4reoCdakaqBw8R/2FQLycpvqTHOr4kII+cfHlQ9QRLE7S+f7R
GQgvYMNpaysPdb8n8sgbZZVwd0ho83ajxVH/5DrL0+xpT52EXSZT4pxbc3xVIMx7V+POrwqcOUJi
fubMQ1yweYSDsuxDvf92s1BRfeS5Y3xXQLb5M0bXtybnnVo+Mef+d78s/VW/BOh9N3G/SrB733ks
3fqts5cIsZws2LbmmbluWj16ug0nnYx5GbVRf0CZ79eN3BfPc/rudGS7ba1Y8LaXfUJVlahfghgE
eV0p8lflSbqZgOM/RzxPHqIWLWzZ4l2RfG7mcGMso3dl0WuRRUyznV143tWUBQs+/AbLS06qT82b
AkwmXXmekzPmkvAx2P/bRb5b+Fewc/ZRdzFID7RaT9Y5zhVb9AEWvGWrYj2bwXRqfNQijYrD95AR
/hN4RMK/buzLiDXrq17ZDyDu5vcUxs8+mNtgO/3NNFS9kT/y5/fSkrbcEl/r+aK8jFIOTRVe/rVL
8v4pIcUDPM0iMFpoNSEcKY3mNot+WbS0OSjtFnWBP5jZhrA+REYY3tcwPFVi0J5VIx6z4Yn9w65H
wT9et90AWrDSP9SgQwT7WiZjeHDyNl6rPlG46WXwvU3rJDFMBKRscnnwCXlNxBkdVBlkE8AFh6e1
SzT7VXU0Q2cRwEiKUy9PTV7uEgUWrGK3qyHtPTuN2E3lpOOlGDoHnTX3rQgdaJWOe+1azXmbJuN3
s7CiRzXm6O2yLggvHFutEW8dTtlbDdVpclfEJIYIk8moXrHWJL+llrZlPPx16RxrUy1a8DDkbbBB
ajneaVyxnW3iqirIqkKwKvp6bzaV+yuSSelB9cM5yLds1yw2noAx26ivD4mFs1w1J3WxdQTqK71D
rFG0fsrWuMvSx2kgV42ELqt0q28n00QkSxblt9qpxEnVVW+G4Ca5JTl2n6WavTVoOxLRIbIvmXjL
ftGSYHorx5YPxo4vdmPWF0JTztu8uAaRsMA/qUFTuNbGLgMSY5aP/DMZQoAA3krMXfWgmjk/ktbD
2DtvkJicSh+ZSWaVRWcf8V7IwByPuL31qb4heoHidphN1zi3yussFZNSuyl3nByaTWo1JOG8AHSp
3fnTgXRx+KIKvbP3Po7oT6oVIHf7ZApjr1rqJqGDxTYmsI889PO1YRjJxYya70XUiPQUlMlLg+cp
tsh/DeAehZzikyWnjw2BNETwCI0E0RcHNvTJaNi2WrKoYyze+BDGg2qGlpWwGuTO2kmnYaf6VDHq
A/TiSrdJAnAZfu3JtUq0ZA+ApVmry9SAGVflMergo/g5J0vPrH4pkJnZs8UMD8KPHYQdvYvVjMPH
lOJNaY6m8Qy6aUIXvNRAI9aIZXHuEAnZNox0T5ptzu0qn/P0oQrH9EH3Etqqei/sP2ffu27zsKgV
kgayVmKzNQiwZDa851piCsZ5do5GOvYrS2ESsKMc1o2Oloya/NcVoRv6z6p1v2JgI/9cEp7u5eMk
QuJgF2KOy4Y5AffQW3Wyc3GB/d7WasZVWyU7NPYmh6BdgKMp8UfXGBvUQN6LJvBOqqtSCpCulCpU
bVXoVrFPbecdIgOQK4mLH6Npi6WD+U1bCvC0IHh/GVtRYgfWt88FFrX7JKzIihEIX99A9hbxcKMQ
b3U1Z8/g9L80jUZ2AZc9hGZj9yrK+tXtvfyhdZwuWUOHq/kSXzO7c689Lk2Pfqw9qJbudqQQ4uYI
pqhm60KCVtUGWYOo3cCALTdDEhQ7Mh9fY810t3iR/G5KFogqDNxtb7V7k4zlQFpYzvlp+P/b50zp
laNTslcX3At1O+TOfnxJ23v0yzeVVdPSGu+xsHG3/C/1Cw7G37NvfmX/sZBqP9ao3JABQpJHSmQ8
QPKaBef+2nrsRbJWN7n1JTbSNKUX/lqkBTkjYyG1l5NtnHq73EKzTz51VRHidoiQWGH2yScjtcdz
beZIfiQswz0k+O00ZMWlFCK/FJb+UONUdlYt1Y/QSH6xWG34kaHvde9TUyw83td+yHM0GHvXXqlO
d4gI3yX1KrGNaY19IvaCru8Zj2VIiFWDIEr0N833qm/pGnteqWoth2MAumDCMWHwf7fbDOAPWPUc
blxbItDcD10CsTHi5G8bj01uM160XrIC1WJt4wmHO5DHdX42vRlR/4hzuWwRfs/Ps4QNqCZZSOap
thpRnapQ1/7dJYU7p8cq13ZaNsAjIEh8XeTz2GuygEhAGu2NIGoAHeBG6QVRsHeVLqPufxghT1UO
F0fiH8UvQUroFwJW/KAmYP/+bRyN4YnfDqkyh218OaDezX/zQcc+tYRRibQaGh/9QZG6IhOVTHOY
jpbZiIfENj8Wu6j2qhX25BNVTZtmqKi1EXyUfvx50ZCGwxTb2iwW7iGtJsqXeLR+R1Iy2gax9s30
YXJmaK29jrMtDm2Gb0lRe+4nPA5f2rHObzPM3K9fQ7sUBxi3aKp4/msnFiHlI2e+RZBdkP2dXaw7
QRaUomkImzTZ89zaX5IYl0rFkDN1gtGrW723+2lta/O8Viy5H4dudcWTuzPoVFMVcY/EE4hbb1sj
2XF2cTw+E+8ez4EeAsGXxU8Dqnkv+snldyCvvRdYJ8X1Kmvw4TAEn1+FjgoIkhZRSMwF5L6/tQ9p
hVKN2VXhfvKJuSGGkL4mYuh2pl97Z9NBjtgbpIOqjZ7XZI7+ytLM8IMoBMYL1cooEH0YEjs4xc0U
rOzeiTcd7HaOSxn4m9kIf+2IDG/z0QuNdRkn2P94kYP2yk9V1RZp+zoWC6qqdtOfVJcxjsDfVTtv
pC2Bqoa+vIeq3ib8fLtB3uCHV5Jy0o09Nm+L5/0W6sK6dqXBkjyR6VeIEtlvgTW9+kdEbMhkn+9F
lmvfm2bLoRh7PdKscsp94O8m/12f79Z74DbJ8f9xqRF66dqyMYQnxT2i3tx6b0AZMvYSUf00ITl2
HPIxOlrAlp5gcCVbPfKTVV8F86ZzJ2eN55O10QsPgizJ5Kexnw+3dA6xQX2bQ6N4yvXGQIKRXOLQ
Bg5mZLJTQx3qofHwkpzI3gsiHHBSnO65loURN+5aj8sQaAdNlcjHvlM/T3V5US3VX3Slux9mlI99
MQTTZUJZO5pn/dVGUH5b5bax5Vetv0LycZ8Mp4Ihl+uvagZ5ht8X8Ovfu+xs2I/hlG7UjFSMwbXE
R09NVV2Lwzecz5P4k5TfLuVWJ5ObHqAM6a35Q59u7lCAHI+qSxVx7AA/4feTJ0hilLKI8QQEI5d/
Va17/yCVMhInsyAzW4IIBqp/m4CwxvqHzp8npdbsETPzs62a5Ed9W23UjdVMM5h/M8ziDyswy30Z
WRzTJvjPUxO+YF1oPbfQ/BxlJmJ5485sRbTqrN5YDcmmKqf5Ra2jiROgryn1Vm/L7BhAEiG9ODTd
L1FoLbsK42n+5lC85Y72ws80xg97sbFaQDCm6Rr9YehEviGYEn0EpYGwZO4TR7CMLUoE4mTJIkTT
gvNYhqXwva0PFu0x1Cto33IC2a7vU1XT6epw42ebhIPNZpKKPnGsJy+dSSgJ5xPtkCTmAMpOxwQ9
CrzLbTSqOtyZu1fVUsXioJakbmKHQCZ8gIjbemg5Fy2DZZxVMQapsUogf7VI/j6aSfEaIaD4iotk
+EZG6IiWhX1RrWQAkZoQ8dlPU1nCP/MTNE3GWWfZwZ/ixJsOz1nfa7emqv3HPnXF0ppPUY0dY4zf
SrVMkF75VUFGms5CruRhWLGFGOQ6rdqqduu8t5EZG89qRBVOtw7dnjNMHnxJYEKQ8gigXw/Y0+Ps
EhjlutQx4ZoIC4ybAXSuthBgVCDeNMDGygYOhDXtLfaCvdiTgfDt8YdQzK2aQfXeaMvirZH4+BW+
trNT6NHqm5cB/U8KgzwOT9FhNaLHvDXIrxW3GUJHIWUFv2BZcwRY1r3+ViONcmoX8Iw3Zypb8lR+
aOudf0SBNjoYuUsCtS4rylKVt3o9tvF5kPB6nMKnJD53uliVuhutXct01zWShcFxsKr+wQongTau
k5693gwOc5tVFvZWiLkV5gtI2OKQ1rOxreRvqu9MwA6TWV10VENfHXc4AWSYcQthmtuxHCn/nnnw
0pWrhdkTAIdIQvlsifG7F+OIXPe9yW4CjCf0yu19MtoT36eovrCsOpYr2alGlt4pDk5jv2ZZiaqI
GYefy8An1abPb3OH0EjcpvYJaaR+zdNYPPUBMt8crbZCd53nRSo4oExrrJ2m6g8NiNW3AbHgYzK0
+VqNhtoYvvjIA3rkR7A7mfYqhTuo1C0eKqgAxeH5lty9daqUr5rUxVqyscEDAehy93brZig7EwC7
kNGb15XVL1vVvBeii/q9E6AoZIfOjKry7Bx8tPXG1RxMHTYS/heRLnBaNOegzJ9/KKywO40C34+4
KIr3sbpgPUPKTBI0En6rbANzFkGrjHEx0DsYli0EgC4//DNG0jKcn4jdpgFIzvdNF3FvS7juT5I5
o6t3hPwr/Spcb1rnTTW/ZjpuJ/rsf7SmW9Zr4aQc+oPgETuv6ZWQ/7hbypA9m4tsi5Z7/ZdyTHj2
hn7+LOIEpVl//kP1x01tbMim5yDYluI9Nq+qm1SYdfDM1CS+xNVmNOM+35svBBWqJyMGdaj6x8qe
gc6aHN41BCLnZvgalL3/OAeOB4IZ+GFbJpc0fl7yNHiMI+E/1iMGFfA0TqqFSraFM7YcyN0Zy1bQ
BOtM0/7sVCNzbzsPkfFVNcrS6gAIIjaij8twIN7D8i4lrjxrdG5F7hSsFYFYtvc+VctylyCndNWR
czO+sHCeJdY61reJbN3n10NBRmWedqaEYGCkE50V7kI18ypkVbi3VU2r+4IDrpzuw5rfTTYEucpO
iVKTnQBA0A6rwZ6QMEQ67FzJwkCNccumFVFLL/uzrwrK4TanBqqw9yecTeTLqzurV7oXYH3/fCOD
hHL88MZ+GLq9vfb3MPG0o2rc5v10R9VUL/W3w+rC9P6XN31yyUdOQ60ezIKQzu+xvP/9LuoC1bzd
7/aODLPapdiBH9Qr3fp+eNtq/u2jHDPsWdLZqLeZPXYLJJrEfTQ1/NNTW3yQtQkPqC+T3/RzvzvA
On+/zxAp2qgbOW8AM3tQA0SMbPpG0hNyMt/YMcLZzL/d6vYandVeG8A9a3Ke4QphiOGD58lvE3DG
15GM9nHoIyDoY6S9DwkCVXJCPeHI1VfatyoklKxL/rwJKhx38R4TCtnMqwDJu1lWDREkQHRnVH6l
kL0q7pwydR3bJ/yk79epWyx/XaeauKWuxWAJDskcqmz5BFe1sWqfKncCwS6lZu7992lqQDXvfffm
/TLdir2DASfrPljI11LNetD0Y47Z8tSKFhu6sX2s4X3P4Rw9uHU2QwWQfWY3TVQNwhnj0iI0Rwj6
Nvs2KZhIgwQBXuBl0NVgLcT8LIp6PnujMRPEohhm5HtKMXLO/6uvcrNFyo08F2a43KYVdYDkxci+
EyPCnCOC6+iriDs/RHn+Y58a9sB+P8V4YMmMjOq5dwdybOZPI/kOnkDeTU1X/aqZjuFDbZrlSRTV
l8gX865YfP1UoB7JR9DmxkkVqpP4hXFStUoNk0X/cVhNvPf91FTXqT51mzlreYH7bdVIYmvOfxFN
FP8mP2Y44I1dqSTCIfzfsEi4QNaI3AfTFVD7/AVzSnbr/ZQ+AC8gqTMHnxQ7XPXXVijI6sdf+tEU
W+Xx5RkjWvNBNV+MqmF1C8iGOgOnOClqjculfq6rq4e3ZLM41pMqzDLUd1FLKr8Zl6ZbpRnKde7i
tN2q7DloDSPmRxaqQaEWfDmMWVgAE2rR3VzM7qY1jvHcRsRzd7orj7dxY3Yr1U5BDhCasY5ljC3R
5Pc6m2sYMwniCs/gWK6W77Sn2ZyLXe3144PjW9ZJJxNLoCswodPFfNmrDqKk52EbS5FmgAj/+Tlv
eP/2uZs6HF/dNqVhuFRc+lc1n4zNVmahnnjVLFSyLSUcptV5+eDLQkmIJRyAdmnOYUY1OTr9KS72
w3Q1pAqzGM4tqbOtGYSoBvfG1Jzh64u3BiDDTy6poTRDxX8l2S012sZ/uaf+MA9HWY62HklBCPBL
iq8ZwP98a0MQP7WaQWZ8Cl7x7Rsfh7gPViyw9ZekTvu17+QN5+Wu/9SCt41GSWue4UOIYrpYJW66
DSLQJ/X1SepTgIvv5y5wYoBWLfL4Gc5xZuf6YCpz7wTdfH4fo1OEbcRnzbeHvR8ZG63NkJeQRQM/
/NF4uXcoUQBPiljc+2b4aGuR+un3C2fzPErRBzXDjTpo3bPux3/e5351gM1xv7EGUbDDKLc9OIK1
1eZwge+oo5/bVdWBsiw+QY9Casd12rXEIG5UjFUVauDe/CEEqzq1lMB7gIC5PUUPtyitL6uqfbuB
rh3GxWrOKoGfTLgMCZGMm3QJ24sqUGFvL3WCsuJ9QPWp0ftAJxEA6i5qoEN3JIUtrh8IENif0ZAd
T4uYBCA52/qMbthMFCYu0WtXo/ZzE5b1xR6Tra2jQwLcany617yswwD2X/vuo6pmjMb4VHT538/T
RwENNHPIQTVRDjUIzYpxmtx3B8tkGPdsVP354BJU2s7KDqXQH0mjiNd4ysPHEWLaWvXXJpY/PCTS
pwI6/H9Bc3r/tl8n7KybuoDVZPme/7MklYmsUpt3eX/NtGyHLU3wUjluh0Kenr5bdfyHNifhbzVG
YL3volAuuo/S6DIMwqtlt3jkwJes/RpO3kciKwAgP8JUb7+y871V1BwnDbeViMVWSElo09Ivft3b
j6oFh14cQHIla0NFteVolwoL3cYZt180ztYt7tfPNj4aWydsmw2GhDiwOXPqPlh9iBUNozD0oj27
/xl5jyB9CHUsoGNZqGaMu+Kq8ZZ4lztTCAPRzZ+qcSxPbuGWq76Luxd/MduXUeutdd3Ua2hc8yNy
wGIz9lbzi12DFaisMvg9MXGwD6JfAJFCQo5RBjTRsTZ185QP6ASqLlUQq4/wLvyzDyKAdtCX6une
dZ977zPmYjjEQ41XW/Ptn5fsm/t8iWt8WRx/+9//gW9mWkK4pjI6kov3TwJs1ejECABaxZW0L7lM
OzEe0Rgo1i2G2fx7OoMQh6M/qoHciwYg078m4zxBs/qzwBACu/H/3J6Td70Jl1OKve/arXpwbUtz
8OwgOEZRFj+mWleOqx+qJiBhcha8nahDk0hqvhSW/5zJAge9+lh5aCZV72Nid8CpbWSS+CJI4hzR
yRqXypXRYZcnzCzGmd1oH+e+aR+T1CxZ6bSIXxZNNVAazk6QT9lHuq29NeOowz9K87OBEfUnN8qz
TZskl2AUYpMW6fJad+18JiCSosIyLq9V5SdsqHkzCmem0GV67i9bzudirac4DcdX07PCDwzryu2i
Wf0Gq6ZoC8liwKpYS97rBkcazAYdHu1lu+tRdlyZNUgCGG/OPgyNd5dk9MVL53jVVv5E8HJ2iS2L
310jfiRi7206P9VPBtCjS2D3vxIzHg0rf0mCJn/xq/4L7hjhyhmdgzVG2SvysNGLWS+PqM88CxBz
W3CI36YkzaDvlukusOZ9nWJqQPDYvET9H6bMqWNFhf+FN8PWxDxmci3r2YwT+5mva3Jow9Zc2bJZ
DNPybOOnuqrcYvpskPfZWWSY98LAUTG081VgmX14GiWTOAHA/xA0dr3V28oitXF10PR49esq/GST
DcfGuHkNdc5NWWslR2NovR3yAS2yrSNOTzOQlTNw6ctQc2KHUziuMKpKL3obfIoJiROH8hzyJz04
7NyOf4HpuJ60fHpH/9U/DjF6eKrZxw5mdjWp9jCSKWiQoC6hlsjf2RHHqMpzgksvUu2iah3JiRVC
ADBY5ECJWFsVOEiKVAg4hhE2EqoIwj9rfdyxf7+PGKn75mW92GNogy87soT1Y2vF3drh0UDUOn1D
Bb3YF12GMGRrZelOVdOhL8+daNCM7ODfQM5BEs0drOmim1gn43lwDRptPKkWSL9CEGwV5Mm65rFo
WdBX6JStnKaerno4Zk9zbF9RZCguiZfCe5nEjJCs6NZR1SKxDTTrcfmruA1rkXO2GrBzaiAFr7sS
dVrt/Va32JdQWElUnsLQYw9C696vmvEYWI8LOHi0t1FWdLFUjMmF7UEMVGeAOU864jGjtjhnomPW
JU45lbglLl+Lh1k88gjxsUS99CXR0FmpHA1MMq1JDlYNGIX7i5h1fwDBhxrKSDJp7ppx1/EQwBUG
0+BFHWFlkSo1lFkPh7Uf1Q2iZgbesU241/vsy+D0ZIoj0skJ7npSRVAWDeyVFcIq8a4j45J4rvis
JXp6XCwDh5hRP0UmTwJO2Tdp3LnFQ8jDs8ETradjV2F6IALDkECjjOpG2pRtRenqfFRauichXe7z
vNjf3QlSrflqBM10VIy0lZOM9iUsCbEX86rmGXOxivI3kiPpzkhrD7aF5uxr52MZYmwEokUUGz/u
cwBiqd/uOLGH+zivcThHy+cxbstLAtL7hVPLvGtqFx/Kss83jmljThknDtx0RF6AAX61BdStxB/Q
4ez1Ebpumr+jfCIxX2j38L/8NoY+aWb0dvHWksEs3HSJG1T7Oa20K8lo1DgK9t0Z/mufOqNzNnyH
4tVSTPaT46VfJyOoHuMqtHbofGY7sC9vqWf2L5NmQaWdDW6k9RxvasKZqtallrvRGttfd8Zk7uBe
GrvGCV99BMpuCpqDPmUHsyewjxafPz2jAki8wV3Sh7Sxna3bgwSb8oFYfykg4vIv4yCIEHwOk//g
SRGBvLSmczcjgWg3D3Vnb3A5Fc9anBbNdqhI/PVWaCIrMCAFF2bRugzJvEShffH8Jf1jQcMPDjcL
yCSxK6kEqbRu8GHHPZYYOUDmJOAnsUvyygOm2QBEd/ws3YIPA5IFO2TOaw4qyh6irdtp53n+VyVu
YBqNvelQULSwGUnLIl71miMBVppILktZx49RRpZ88j/PwcArICmcXyco6pfCT04LPLhXgLv4oqAR
YjsIxPhSXQaXTXFKJlLtaQqB7jZgGhghlSjkgRvXto2HeEplmT7eMe4q6it3M0uHUOXceTf47Gxn
WQ2xrW1VVMhl8skw2efIH91UsfIVhsbjPnXzt8xwAX7l/aW1+vyNpJl8aLLATjYSCqtS07RdTXZv
1Ttm8lKw9G5tgTGoa9T2JZk1zEY020JYOqt2eVWFbI15sJvLHBwcw3xWLVbF78/6Cokbz63O/Atm
tDjwE8lRgg6DZm9a2KIRlQ4/2y84IzjHpkM/YJoSb6VV8P3cSN+4VQQ1eEJ7dF+541GPLHFyWcdP
CJoOKxDtxkZ9kI6VGf528sxu+89bNRUk/9edmsOBHYVYm4Ad+/Ofdmr6NLP8N3Z7tWo0zOAGeqdJ
OsmqIvaw2CMJOoBTc8VFV+uBjxPo1WjtvQ3gFkSWnh9cSSBUhSmaENRxAd6TrlpSCfN6fuyMJDkP
gOQOIkeZJZGWKEWVGTvhYPDbejOwYkToPw1Gae30SHeGlymCe4YGV2TVDfqxlf1i8h3ap5GG/1YD
VxTjbbEbm9xY52UXXh0cZmpfbFxijBeJRB/aynhm+64/27NugIBzPohgwufQ2MTB4Hgekqx+7tnr
71lIPR6a5ofelPlhCcGWLeSUdpiK85/nD9gKMSXsYg4dQZZw1SzpC7bi+BPkYbmNBrGcWnNaOIM3
o7lWVccvl5PvlOl/i0L9rAxh8knbNpEQX/jY6/wsZzulduBlIfAfAPVHN1zm070w5xqNP9VOHXc+
xbK4D/9tX+S1p9SJwN15LmaOIuUgY4/DIZvy+CFrgolosoH5t5MYh0xk2EVxYjrUs2adW7awBwPJ
XfR3Qv9Qpx5UooUYf6LbKQbSS4ierT1XZ8GOBhqBXmxVn23XGf40RlWdf26rTkeOZLj0lEub7gZ2
NLvAJkc8Eqx46mXhpRnfGDViTeswdYJnzZdy53l08fA/vU5aEF2XyHiBvqyfgflG15HcxcM//3oM
Pu+fk1AcZi28XC18jlzd/9nlqNYQBywQPrj6kD/9Gb+PpQtWsdthvpjGHtYu1CwZnTdkgXomqRMn
O//Ur2aYY+5sqzn8yCuxN8PGe4inwHtwbd17mCZnguInq4XmgUDvONDLlk2OckCpkyrgj/xQhjOU
DQvxinBy5j3CTNanNKmCjVPO35v3UWMQ5ifVvI9qJtcCmE/i/pOJ3XZp2/O7i2/AESTfyUKtmye9
2CXpUm+hgBafLAzVDuMI0n6o9PxT23QI9hUQadRoQEDgASPMeKVG83nqLhPPTjVYgYt+yX3svOWV
JhzqT9PtsnnO8n02BwHaJQPstb1KCTRqpfALIAWEqO8JAvUYUDMYQzLfflSNYtG3vqnlR75wxvgp
0uzuELveXisn62RnPpqUjej9fHWrq269L61Tp3p/HLvVbyWUIvY7ltXulH42yHPtOLBTLy29dU6x
yxFUNUsfkyAPeMuKX7R90PCveNEQZWcLyEcUSVJV3FQoSggDfBqMK4hTRIZt42xkrvOIAUB5jAHv
JsSJ9Q6DNEyNvX2I4dc1MCjmCtt2r0rBDIeJGSPotzzMfJM2cZgfHd1zIWcG83Ay2Y5qr65O9tyX
RZltzBn2ythqr5OwtdeKz9dCd+JZdWFXCp5/nuy9GhQoYp5qP8WvSV4QCJ71+YsaspLZfE0A6R2T
oHddQh5gbIhDWQ8kXOyD6Nxzj3rLSdQlOzhVhdGvWWsQUPYpJ/a8C/uxOSCjD75bQbfb0SC6PMV7
1cSv2nh09D9Y6+qHlMXhVpg9nia9uWSbRvnHqJFble8dCYyl4UQgcmMvWvbtCRw7IEvtb+h15990
JAZE6BWf7hOwLfFfUXj5uwlhO2fsWvNfAhd9zJC1EYOeyvmEUBUc6P2YdOFD5du/zpJFl5XRsCrd
BegNOZh9vZAwYd1p36xIDI+iTEiTx+2bKvTijH3u+Koaadmlq86LpUuynB6P6TaGc7pTo+xkw5Pu
OED1ulDwbDWKLf5y2aH3QBO0EF5fCotVoCzC4jcHkym8YrKvibcgoaK14RM3Jo2qseHgWbXqOe1c
yiB0YcqN7iEfyUm0rUdUopvad3OwXnHbav+ASbWu5xCJ0NxYVnlZ2q9+WiSbyA82s9vCEag50INw
bfZuixg8fPIO1p/Tby0swS+eYwCE9hEgm6P2ZLo1Snhh1W5qicscivwZt9Fv7AjSnbbgZxAFTvKL
2Ravif6UOG25DtGc2yMy31ybsm2vrGoTYR473GNW3F4nN1tzEoJdxxP+pNfo3KHdjdQR8MW2yTys
98DUeMX8BGGcYyC8dfyS3xNOrrceNRb2sPqKqPxIwsh4SEi39ChOYhVuIVsPssiySFMZ/GMfR6nS
A04JXpnpYMFdF6VHwI7OTkr2qFoawT8zdDCbyvsott13e+7Mg7JTutssqUG4Qe+4GJoH1X/z5VDz
+K1+uV+FuN5L6g+sfiTUQLLK7LjKiQdIq53dXhwxlExXi+canMCn+JDmRnb8P8LOc8ltHWvXV8Qq
5vBXVFa3Wq2O9h+W7b3NnDOv/jyAPFsez3xnqlwoLgBkt9UUCaz1howU58XOGo29iZV8wyBm245u
9zemtu+jtsQf7vJkBTCDTOFKt4wjvDY0u15MG/yB7KPUah90N3V8M71gtrK820qs8THy4FNEijvO
+npTJr2P4n5+rj2YY55uW994HfKS0uO/SrdAXjqL5+chs/IDhbXeH73mMqiKC2C1nlk3KWazjuxO
30YlAl2RYK7ngqo+G2dRI3kCIOBgfpSBIlcCMVfMkE0w6/kliZnBNKcnp9RWIJ2WdYgK/1vZJxvg
z+WLouXD25g8wEvp3+0mHp/LpT7JyOnU4LGFhrtSQLK/K0bmHNMUpUEZFrqlkDvygDG1Nk51EA0g
2xhTtVey2DyzHh4a7vZEz3+5x5QW5fQhQQ9KusfIpkmG+jjq3V9OR3rKdzrXe+iC8CTPMoQPjZ15
ztM8fZ2jShk3Te8JNXWoZzpANLZJ1d5wAXHXmtKtcyNK35rSKmCkB7Evwx5A2YOuTyTRxKgzlu7T
EGuPMgrYpr7wvryNya60SlaqVeXnNM4PeISMD4FovC4YHshs/zqaWKAjWZpjXPlv/f9tbumWyzp3
ALH9t8l//Ah5AdNCQdgys9P9cvJIzq1Ca/AByqSDT24rekkxblvVA/eL4G5B9ddWOi/f58BRogPr
o3FXTEP+qlXkzEujmI/Ieeu+NDGwW5SVavAzMpLNGA3xoSkQsNFiJ9tkQZceYNWW5wZ16mObTSt1
sMxTIGpITbVAfrJBd21hKP2VCNw/XEBs3/Ez8Nu2/hmqI2wYMhafZK2sB33qm5cCt7h9xx/fX5yy
r/wuMlexbbfPFbjsnZlE9TpQR29PmmTYQOusv1Bm/uCFqeOHvvRP06L+0BN93Zmw+oxI1d+Q2/hK
4hSOlPBcgPH7RY7doxH+1D8z5djoJhOwNJQbZGLPAVUJFmU63TN+Wbak6baOECMtQg11Sg1icgQ1
8Umplb808Hikuui69+P2qq5hgregzBhAMJJHut0/IwA6XOwun3Yk8SG4Ye9ykX3yqCpOU4tR5r27
Rw8FiKUHfkhMlc2UatUx7YIvMjLEFVP8AH0z8ap1gtQJSS0eR5tsIfFuux5l0UQoCd+G2ppqNuyj
fKMN1Xyi3IuFZ1uF80nGi+iUYdwNb9xBWDeIrnt/qA7XMoA+o0pOwEjV4iSbW6xnTbd1cwskJz8z
Es0sBItlo9Uw9JCX6DdyAGSg+GXFnNuhnHT7PX/7leWhHCqLjELVWMarVI3enQ5xsEY4YgEwKB5M
WeiWh7KpxIgcblvV5C2ux2g7DeXaEeI8unlJ0H28gEGILzPM1osHPnBTGXCyAjYPbL0CbxtrcJju
88YATd95xD1Y9snTHBt7EXUqD9i8UOXEK/0dHQNvt9R6spFhHbvJZlIndydDA40Rnzpne7qNNuWH
RY71SUatYSHIqYyviel1L6aSoeJkBZsUkshGigxgRA6aocTlSooMZJopFEqsZhfEqXnGnYOmU3W2
cOGuzwOexXd8RN12SF6CL9v+NlJonn4KcSqT81q1TfCZCHdjVEU7N1Di99gurkizNT/GuftJ/sF8
mT28lFpkLHapa2Oh5mgvnfSIrnL8oPMQo+hbLA9lZyo6/+uwbka4S8txOd1V2k+vC5OtnJ0JK2p5
dG/qMLNR5hc/6/8errXC2SH4aryE6x5Rn288GZwN5TXzgDPH8Kp01lX264OOUxZ58vPkDOO50gGY
yoG0CZ7hpYL17VX1kDjYpS5poHzFbi0cvO5RLpSMwUTde1Rre2elrCxuCycd45uNh/WfH1fMjAr8
PIeMV6f0DxeN7E/F4L3PGRpI/KFxvHc1wi/+HgJT+1mWeruTp8v++zUwVxPCUyRB5+SrTUX02pmu
d8XHqdywm9M3na3XPp6wrR/oWv8yjPM3dGH6BxlxAlLOamr4UWvZFS9MXqaKfnWcaIA+NNTrvqqB
nIkzxYvlMZnL26DswuAMynbWO6fbCcow7DU+JR/pwOpSjot/21IauEytArun0otrKvrjAItzxwwf
ax2gwQpRlBAEJ7FsvJjlZKCPh5v8quzTkhLSbS6yR6K+i9ZB9AgCodkNJaBmtYuGJyu86uKxqIpG
HsGGxo6Y4sbu3qeay7zum1I9uI2JmyqI/ocmC/WdUXbtY2gtFRr3uveIKhfy+nM0nCnP8XoD1fGU
K05Oul4btj0lj70XTQHpthknkqF76xpDe83tXRq63ZvsQWQna5r21e6HaV/kCUSKbEHFMWqR2dH8
eBmtn7Vif9b6VH1aoF79IZt7+P7DOjdtBf/AMthHvRE/5xOkS0TchsfKi8pd3Yu3iFCPGaJgo2pV
9iU0Am2TaJV7rLJiuPz7DLNRJ+5zHEHEE//+UC+bHntnGdumO+JNEpt+MJvlKvawmes7bIK6GJug
yewxDBKhbFpxlCXudOjIr8gu/AYqSqenJp2WeC3X3aHCO8KGmt5uc9cGouWoAxLHun0yUI0XQSCX
TuLIEyuse5+Bw4HfWXXz2CnVSe5H0x5V5MbK3We10xAnUtJhW0RJcHABPq1IOavn2NNvuizyGclO
e0KstewQJSJpIOVbLEjVrh7/Cvo231GtUfzaaLqNB5Vk00yN9QIWsS7s4UUGmovyT64o6SGsFPMF
VcL5YGFZuZKjPFjY5XnRfnLdGFuHSbtWUPVXPNDzH5MN5xDNur9Ht/r00jT/CLPYWZNdVh4Dr+6O
Sgt1V8fP/loMJIKqRHG/Y/A079VpO1elh9id4z3EzuQg/CTiwFmuHXIk+0WpmwaaOX1TWRmkvAa9
g77JvZ3E868TNbO2gy18N3VbFRmCzDKOtRhStxWVEJ1IzyTZdxRqEANxlZQaY6w+w5VAoCTU0u9F
UH4Pe7dBsw2P28L0ZYK5Fllm1hKHfuG1Y3UaGjhhPKBYhbuzHEQyzbgqOcmM2mu0Y6+X2kGPY+pJ
1OtP9jTWMN+zCCJs+NUxBuWZs9xHN3eVlewfyfew+dmpwmxrFs2Cp9TRc5fnCJmopyq2vKe6Ryoj
WkKkJbwCTFXabGovF1+MfkkQa9iqLfiwX13epGwKoUAgB2Wz9EFysVDJSo2wh0krTu3SOtmHpYWG
qriIbGaxFDZL9l+UnkvMMGoVzLnj8oeUFaIgUPrTUqkTSheB+jx/721l+VskW/+m5Bpvh4W/G8pJ
DyhgkOwbYWjWGqJblEO+zGqwbCwsK49gWdoLr5XfZjSVPu0zvRcf+9w8xzwhfA9uz1ZzW6wHLdXA
zRzbRwqicM2lYomcg49TveoC53vdIl9vjGl/qkckMtB9Jr51TpNR4bYsWqWYf83CF2TZYjb+KefI
fti8s1+PtrMeF4WVRY03aloUbJvn4rIgSbNa+iU8SelrB32dlY7tJkq2mvaqqBUIXzTjdnLUcgEP
hfAh1uOg8oYs0VaQ6v2WG63RGfeeZGQ7/bjPYWYtJmI1N/c7q/AKDHG6RyOg8icUUjqhiyKPpJQK
hrLFySn4JP69/6acgp8KFtK6cUwH9+c0osCJKIzQoywR5QPVXq6DFN50YNtoG4sGCmKxo3a18OZG
3IZsUJUfEfu93kIEf83Hxjhn4ZEEXfMqm9kM38uwdB870aWFI9VcPB12cpDnlIZKf6uJjB52CuMU
Pi2qfpYRKWksFVDejOdcfS7NhAk9qwv86Ra4DgyOdZBt7S4bN3IUwafllBk2HCQxCgnKu6rTD3mx
zB2cfRqjTJLm+YeTlO1XKHncmhCvXx2vPwIEP8TxEp+HyovPhl3GZxkWbt/7moqRggGOTHGU+EWL
0BmKyMl+b4ZxPbeJ8z03gVbVLsrw1tw8sEb9TvYsXUdG1J0UlFs2cB6aj2Z2n1LFCf0w8bJ9MYYK
NGqkNPdx2n4tlLY4x4lGnzxE/w48QZ6945F1wSK53pvWuKwqz0MLykQXdxeheLKy83zIdqaHJVNh
jV/kvSIdIAJKa2svn9LtvU9L+kOP8+dZdjXUC7EzQ/YsHpSU7FmsbbtB90QhOn0vNFBsblrlsKjD
v8qZt1eLjOMb+ZRvnfaZZUfI/96HWgc/057VAOZi3dbQkmGLvx6r9kALsI61rYEPkyZqh9DHo7X+
HxVI+z/MOk3V5h8VFAvMlynNPH8z69SQ6RyjsW+fy34oVkm+eKd2cr1TLRp5JBuE0rKtNbFXyo3W
aFadXYxbc+xh4gc9cCH0S0FE5wE3wMTijgT+R4aAs2O2n1aVUg1B6ONlmH/009R/T4qyXPOO0tap
HkEAEt+uQXz/MK3j2Tsi6xKEkIzlgB1qQsVIzNEA1wx19BYPjfpeNeUOthTSMpK9fTsMwyA+ejX0
o1WtNum1WJBUXHLvMggHIadakk3s2VS1RKgD13wqe/Woxm6JWlLuQFLLtfm9tBCR0YWe0FToxq6T
kjxDYf49doV2LIV4j2zaIN4v5ZzwhXOb/0Gwsv7zD2NZtubhXuIgK2+of2hv9p1YCKD++Qx6i3Vw
AVazs2dvZ5FHvBquCpRia4hjiMkT9dDO2iHnOoIMIZQDqoliq1lAbbpNaQNlOxrhzrNq9ZI37XCy
U8HwDuLNbOG9bWdsT1lIew+oxGjA3jtUu2XcIPRyTGYEDtxUDIg5eVIZwbZZxl3ipeExVvN5B7D3
ZcbrmLVFTw2ETZoBPfRBdhnJsEFzYgJqAkogxjr8OBk1e18RFl4ev1jBdR5UbderfX+I3eqHLgoG
5IM+YJNV/wMPS/Hwz9qh6WBPazoq5XcNldM/PuBSXcyWtWWF/ozTPwIp+AlQb9zJotIfHq0yTK3h
p4aE4m1GXGLgKvsR2ctXvVGlRxfUQKPpzXWso+I1zynadHrZHxHfz1+jnqp5Y0EckWEWKeVjH7pf
ZCRPEKfPfdxec5eqTBV1gDX1lWGq2o9Mx4DUCbrpCbUg84g/RMbDtDDfoym5plqX/KVE8TuieWeQ
cCprxcjaJHPHxrsexvcqAbCULI1+6CDhvYdD3q0ct/ZEtWN8z8fsUhf9cpGDNpUQPXes14h907Wn
BHFqvHCGfR4g8tsrAenJJYWaa01KtbIr21unqqgECItpL7JHhJLnT+kwfbeevof5YAAxh/kuuxoD
W5qor72VuUBRn4J0H4CeOcsoncIcs193LSP2Y8FzrrLi60wPq2kxv7STmdqlY26sPuKtipL0Gwj+
lqJPvFwStXe2WTg1DwqwtKOLpd3eyQqbVynS3kbkVVdE3DSfV+x0TJfE9BNuAJb8tvOjcZ2NO6Ul
sBVVEY+87m/bKr/26Hp+zppT+x5mXtd2MvTNqBrtTjFh2Sljwsun9YKP//NIGUzlNjr+j+eFrQms
yL9hSSxTEDVgZWoQMt0/n+RzrllKkJv9JQtUqnZRd54MOCWdrcZoZLbdmeqQBsyoIIsz6WBp4YqN
+i4EfWIXkU7JUpzSqKq2qsV0GxxiW8CILXv7NHZOehxnLGmWtihfvZndcRH16hvb5wpzOASn/CWZ
k1VcLO5egJKdlRIE2Xls+BIIHcQMV4NNarhs26BdOSue1CjWeSN5yFjxjrouSmsxU4QFEZbcwaFY
bItpGBQBrsqPnmehK6K2Yf4cIaAeISP7lKVZ8BKzxIBvvXA/mN5L0ZEAjiLMpuRg2rTTIbWryJeh
ZZfRi90+9BRTGt/JUVwx49g+ysEayNIuwGFrPRjkNcdYBylYZMm2Qz/tGs5m78f1HH2Q60BMkjwx
kAqpAJXp0yVdYmV3U4HSZ3TIB6/Hj3hKs1UdJ8abxY95NObi9/A+mi9t/Ii05Jba19tUmNZfcOlX
thWaP7tae+kxj/4MF9X11YQ/4azNZF2rEtecqqhj4Md2sM/GpsrXbj7ofqDoqHzL2JEbqri6dIU6
vCzLJRViZbIZbPtSNolzhrc6v0KSr/2mC7sD0jczIkUoB4xtWm/kXG9cul0RO/BzuhD14r58q12I
UCoPuh9QlTcer0zcfdoY/Qp3+Y4xz8SuxzFe8yUoNqaCDq0V9eWhCl1vj63vfJZXajz+xGmb/NSE
B5cZobqyaCSxRTQ4XXosXKT+FEzvQ7XmiyzN99qutE/NEu0iYdkXCJO+VPr1TfOY8IXFuipuBttd
q19spMGfpS164+jupkRfYD33EdscGXcxLINfJuo4qVZJx9s9pUJGPRgXLy3FLHXqdyawo8MNJjXX
notoV2KuJeoUNmhtrF0L4XbFepJ/6BxVwkQtxuJhaqmBtdx+Q7H8VY2qjhIJxl6tHvkyKkSX2Uy7
KRvdyxgU+itwalCeNl6I9rL0W0Nvy80Ms+lpUtrTKAT7SkQlX3S7eNayqDo7xQi0oI6Vdeg489YS
4eDEgIN4qq/kaKnhWVSRX9h5IlUY1NWvZsK6G/Abd3tp2tlDkqK0gNz+YW54lkk4eAR3A/J8bTzp
QA4EQFw2uOM0F61cGwWMeDczn1OgkO/eFado9b0dg+bZVqBGiyifXOUhDptuJUMjqqtDo5ks7cVo
PwI8b2DubPM+1d6XKf2CatnD2If5C2mvBdcUa2brUrYbF9PWS4+yJFbpnXrOUPWn3FyUj3XWJHsb
IZZTZ0VgW8sg583I374LradZuirHXdntuj5AwjkZEozPJs1kVwhIuJhQ+52U7uC62fOcz7oPX8o9
pV5hvgkZw7jQ+i/REjW7OOwgTxdF/8XIhn1UTd6r1U7DQxFj1S77MVVFBbJlqxbZSvaCbPhTKk6P
CzLuyBO0exmOeraylnj58IwcBGiSB+Bxm+4ap1Z5GTsk98S9L5usLhsUhjrjt76hNqh5TH15DBzt
Fa/h4qhWefikTLlyvs7iUMb3BoxwyrIiz/b3Plj9CrjNaN60PEtQsIjRQlZSszzpNmgTC3fJ0UB8
BgKA3h5DN/f8NGmS9UwlDyNskVFFcBJbX2s09vlQn0OvFxAEGiMFQHMP5VFjmWgQlv1rVJs/YpcN
mbBLfV4QaQmGIPzijZWBUpne7RuqQF8C/vIxOLw3S4nnB7ueQCuDCawodRwGc8Am0xj4BTtzObSq
q79lWUNIbstbHOOp9ybgzGJJ5KB06QWJ+g2wPCKldpKcTVNRTmj/gFok/dYl2IS+Tc3VjbuXGgoH
JITmmGq19hAJSAL0C/xR5JHou4d2nmwKlRxnrHSoOpsem/0xCQAKVACv3UjZ9DWfilObPGmCf4WG
wcKl8eIBUcFI9/NER7ICvP/HMHc7N1PUl0nr8mdoVVfZXQ5OeAB4YayzJMivgHC2utCJ4V2LdWTB
ZoSy66Kaft4WxVbNStAj/xoemh5TSTlTNlWaF2snGmtf6mrG9bgZhMKaLuAVvQBRyH7ZeInLy9Oq
3mV/tlT63oYwsnJQrV+nvHv3cW6XH12R4FeW5vq5McyVFefDMapmfPfE8rAHIGHo6YgkWrM8tKzH
HpZ/jmSfUSIqGwkRun/61XRQTsMAYHniGX+MQ+jM8ki3ZpSrCvKBC4JFpal+1Ib+NAHZfranrHuB
irRvLLDDISgO1DZJa6l1OOzTIDPAr5HGuvflou+e2ioD/Iy0uXH3fKuaF2OqKW2047AxRaguRvic
ggcIFlFvZmcPqaPPICOI0Q7axrYau9I31bZeLxqOIiQV0gfum5RdD/y0Ouyb00KSFJI5pQGMubd2
XWUfUbE8RBPJ3MFEd1wFPnnNimjwSWf2/gDDZS21a6ECuStXUWMKJFr1nnf2SmrXRqOnwJ7BAxXE
CkkJpW4P1aBjjoLYO6rzDUZG4FPeUmpn3qx/tjNKT9yIMCCho38ZHPOthtl3tXu3PBtdYKx00AmO
q/zE18T95lbTZ24lxkuckAnHvt7eGGpefBvESo9x9HbLTTHmxrFU9eWK29bPJOcmMHDY2bSa0ai+
p6jNMdS85iiPgLtTSAhUYtzU0D7MCwB1ndJdlDwK90FUjeiVZkvhg36/5CF2Hb0zu9ekocQ2o3wN
VDBwr5bKm9jowLMqNmJVLjDUJXOw6RONPHLj6dcRtlfttutJoP4xcJ88DYiAx4uXbNsyMx7v58oj
2RcDN1LDXPFbMlV+LdUGXYFRQHRE7R4HhHQaN1b3EqMgmzzRau+5VhYEKFWvgHXuKvEH5jPRgxxn
d3VQqsEmOyWkC61Ynf/HXsD8j62tY+LMYeqG69qWrv65FaB6ks36ompP2ux+Dk7wUxkabRegores
+kK3jzAEp01jlMa+MfODh+Q/1q+OxvfcUZ6yvN9RBrCfDasz3hC33C2Bbj9L1IMYQ4y1WpWeuZX7
+tvmXmzzFzvTbnv9mmRVhhgwmHUSsDK3Ppdp6ysTf5LcgSLAg4MRxPPJN7drt2Ln5wlFe9kkUuG+
Mfv08P9HDLuOKujqv++SkKxxbQNcu0FOxfiPXX8/Y1YX8xg5d5UDZ8QqB/Q0B3dnFvW33A76R9nI
fnnEbmDgy+cUx3Iw9/cZ92lyhouaxoNtb+/df0yd4Ww8JraxNkBSnP7bNJfENETDejX2o6rlR5e1
6TJm2kWJgpqalGmfpjKIH7SJzT90Ae9lmcsZAk5nI14M1KVt2p9KpL0WRl58lkpWrjMn7p9w8Aj2
baMb+zB3YWGpJO0mL1s+tdG8FoXDSUbn94Pe/gjCSVulTj2/5DgobKzYAk7fpXvL0quPTAt54XRj
fG4RXke7+FtjgcQszGoEP2u8UrgrP5zBDA5et/B9EZMmq8ZTgDX1HrbgsXSw+YtMbwRdMsZvaWn9
OlKMf/X9n6NVn8RvgrjiU9xXrqn1qSlYOeXkBxQISuC7iVQns546noinwmPd2VB7AipBvg+E8uDf
YoThdaBx7Gfup/xzKU1Pd5kyrcwWQ5IKl8IH1UkQZRbSb2nmrSYqYV9Mz2m3emSXh0WLu9c4q9/k
hHzA0wHbUXvPW9ldx6VpPTk1yHmUV5tvWW/8XMYivbIEMbB07HpSoPSbtbX1oiz/KBAZoSzrAOCv
TPeLG7zL8WaMZ6r/mnLIWQu85ln7nPKd+RZ1Te8bpAIeC7SqHysMYk5SJqqNLEfboi71I18wN09y
hX2iHHEQjKF+wIheBc6tD3UTcJPqpOZwNypQlbDXL4PDa1OQpfOip0nmYWcVs+rLvttA4KDpnWTJ
UYbVWEPQLDBqEQKrvdBbtZHBOUVSjVV2yliO/Nc5cjgL54qXBOpBtxPv5+RpPe5tnl87S592ce9O
RwXJaOwAQ3sU+ebpkQ8AD4tlQh2LSI56WDZi2swZTY1aRonesV10Mxg4R29PSp2hW5aV2mYYFDpv
Q47RtQgKB5OHdhqHtzF5iNw3pmtTGB06EsjcREhAhPjxbHq4EXsZuk58oDYcvKT9QjKuRtTzPi2y
IqapyvzZ4YctpxlOqZwbcTVohvGAiIG17hZIepUo2DjQnR9yw0pWoyjwBEBgX+ZpJ8csUaSZA/Nr
kI3loxxP22lcewq2XXJGEhjpAb+G1pejgKKw+GmRaKtquPYj7hMhT8iLvJA2tJQISyx35FxrimH9
5126kaN1qePwoI24jsYYTGMkdJx5lh2LXkPp/R7LTnB/aw8l7n2SzuQMb3PkiJwoL5FaCSfeposL
ySPZwHT518h/7ZSnZ1OsGUhd8MvcJ2Wp226wCDNBCdqAp+DDfOguIhW30BqTW9h0gbK2pnrc5VXy
YIz2/GPK3E90j42veQ2lUVe1CC2PWVmhMDu+gQiw8fCeqV8gBLZmr+9cJtMFIFE7xjmqKqFAyYbX
KxRtz8Idi/vQaXYU/9fy9TdhuLpWNAe5O1Fkli8+OQCGnPqs93dumrh4obGyWsBXkFjAt1o2PDj7
ADAjcR7YpFtLBByOFamnQG2MXWKoCThChPpsvf87cOL4EmeBcR2S4iy75SwbeaCto6AvlnceOQHB
l4whFDzYXZ0+yDAbsUFY5Ur7zrsBPLmYcp+XFant24267Gsc8fhwOyF/4Ogf7OpbnGuRZzNGRLrB
Lgyo535GkRpvBmR09nKUJ915NILyGnSz+lzl9rMaVfFnClJhbxZqu5EnyUunZXpB+MHY6M2YPKkF
FI0VYPZw5U1Ubw1BhpQjsmkLVPcAZwagQuCc3QcCN2x2Zg8fUZ4xSCZlD4jgVFrTn1eRU7q08NUC
tXF5kdGxsK6cj5IkKpubK3WUeR16ymhMS86mHBnL2ftlXS3jDEGm1TRiUF1jJdOtfju9hzYAPAd/
prDJ5mtfKX5qgRY0Bmu6tqTYD7qFJ6IclH02tdiVmeKrIEOvGK1LpPO/EifIxvGwvHQ87FLvZ6k5
xs9dWT3Irlgb3YdRoWD0z0me64xQVIoG5H9Z5H5muH4SaOny/sv82kminjdJe6ycXntFzhBD6gzx
DE9FMkR0GVP2A1Wj4lGO5T2JW/xxlv1tELzX1gYMv5GjfUf5iS8FGgziVHuk2BAY7dGhoIjqblic
PZKuV1v9Cusa6/mUBiQNy/qpr46yT80DSCRtM/uoPNVIeMOw0vK6uGi2i6CuW5okK2z2SbIT8Sw/
LMrojKFTcQnUZYbdzdOgxY1h5yyht8qbPHzOIkcBAOtlpzlx32Qk+0cry54QZVyhkhs+36em9bSm
mNuf71P7JftmAyA5yi4535shRoQD8LGGmjDyCKhobbJas9b3K8lfxNX5fbN+GtYadrXrtlTLRxYH
B9uCvdQ1dQk4ni55hO8lwj/Ar5ItprOkVcXwvblPlH3/XMUKdE7rxWXuUwJEGH67yn3gj+uhaXTg
jrH8rDYn1IhN9xpoi/Ich4+uYs0FICpd34Qxud1bXLWjeH0k8CJb98pmt9hNwFvXWRwzu6II5urF
coZc6V69vAn2CB4rq9too2dftCKsH+S5umW7x8FEx+XXlYOB9ckwFuShuLSSzhEZtunldi6bQlzi
k6rZy0v3RdQ9KWW8+3XlwG7XWgudXJ4r/wtK9Rg0auWXSm7g6oY5NTbfY+Hzlf8hMSj3JnfgHSyl
0hzufUGZmocuHn9IqAqORTidC+SKovQs3/uiPdwwLKIPfoEh58Icjh5i3fpMEqN99GoW8EXLkzCO
bMfXB8sl1YKn10Du7HtWZkckAqeIYryf92NEksUdHqE5699yCzVylG/j90a3snWuIcs1t/O8nUPT
fMjzSDskJO0PkfgxIOy+obSJz2Cb2aQsy+G1b8MPnACH74vaVqvWqpznJa4hwy3TvFFsR/tqlj/l
BLvx8rVuht5DT+X+KaKI7ssBqmp7tQ+1DzTGKSeLS7vJ6EdKc+wDyxTJTOo1MznjsQ32Ssfz2UkQ
TiH58G61uv1XEFbHrNaLL5ZgRMVA4B9ZbWmnMfGsTZ11w7uY6oipfdIB0EAOG8IteXqhq1ZkgKrk
0T0c6gmfOhkjUnFpHDfby8hiO6Vvq39OsXrSU330vgyLm9+uZ+uQ79TcedKtaclZ9KL4oHUDPAY1
t1QWt8S/DcUaL5IV/Aft+NthHmvAtrGs+3XCEKjVYULkhF16a2/Qal7ZaOkeEm5qY8Goa9UOSfdQ
iwYEQPtbI/twtKv2nopWnRi8nfHHvNwg+4AexOxtsEKt2ZeJFbyc9N8uW7h6uKYep/lyiiV/ifvE
335EO1fzyrJS7EfFD7/P0WOzW1kuGkRLr5jbFrGwDYbHxuuIz8wxL1gaFJatvypYED9BfgWDq8A6
GpBKT83kVU4lU/piWtlwxuDGeHVctIPUCZtaORgqlr4xTCPd5rGzPFNmPSYegKUm1Z2/NDSL66r8
u1NRdce/p3hBDa/YlcUA9CCZM2ovQD3gW1ZftTTZ5xkYa8WxD04CCPiICQ9fZKuD16ikKfJDslNt
/M6MWIBkAOgE2uJFNVkEqKP+kSS40/mJrVIin70ziCDeTXjmbWqcLLb3uV2qfshINmK+ZRbe2bSM
3+cbiZ2eqgUiGLIrUPotYXRWC1c0eWSIUM1DRuoGlzQ58mfcTqQtQzYFazksJyKLF/uLYe1HVDdf
be2xJZH+9q8AWo3+T7Co9TYtq34VU+PZuXXeALObmsuoa9CF5wIbZqJ7M0Tep6rgh3OfGsQVovJJ
h3ILTPvf5poI3ucByJ0qZQsWzUXJoyLun/WaMptbTy95bEwvoZ4AbnXUDiVlQh0RlyOLdRA9ZpDX
fpkhlORp2UWOgqHGJBUJL+4FJs9j6ZzVyjvd5qYO9iGz0fcnOQqaq9+jFzT4SZnML0s/kat3q3c2
8ttcU4fH1C7Ui9qjY9SliEAHEb6O2aQNwYrqdHJwaifn0c0wH9nCtp9GN3l+asaTySIdomnISpSM
OGkiGTceahseO8PbabdLJxhyYXi5kuff5lkeSmr4r84H2Skvz7M23NaqxvayTdpDMrGnnMCoXtXa
nv3SSxGjUHrn2qAGiAxkvJaR69nOtWKLsVYsvGJtGYppdr+NFTgVckI8I+qgKLieAo/oCn9IDWSm
sVOTP4Dtgrqf4jn1+wYYfShoLKTosbgTLE4sAwJA8CKeYsSKV7JXOlLESdxtdBsT6wLZQsuXU+XI
ADAIS69RVSDDhBhotrV1CZUu2U8TZZgFbxM+o/r/sXVey5Eqyxp+IiLw5ra975bX6IbQOLwpPDz9
+aiePVp7nX1DUAbUalNkZf6mjS5JHeFV63oAopvqZLpFc9LbnFEdO/GlonruxvIm8yYo7d18R8/g
4oTZcqxVvja6Bljce8KJ+BiZavikmUH0ZDhBs1Qmt9jJPgKI/tIFwzGiCoYo2N9RObmcRyFx36+X
F4Ch+d/X//0LcN94aX//QqGjoUYg2N7qpkdJHRio8RbkAq9PLcnWUG4Bh014sOZugrSd3qkrbQQi
oUxlswi0UvteJOkOfwKslATUyrQPp22eW95G9FV0JV20zNnzhABjaQqaoxbXD+ag/U54J49pDbhQ
5MiuS7hQPxTByc/B6yhd5NTL+je38p/kmGiwNUrhJBxlM6HUe7/S7aIQVQYbgo9AxzhNxDfiNG3+
AJwjNOiYpJO+kv0l5KAtSrMFPkXZDTa8sSFe7xfpkMcXeTAivVGxerHKA6XK478H7nMIJCnFnL8G
5ZltDtykdB4DFXX9r8F7//wXSMEB21Ywmr3/ma85apvNxkaYH3z13ed4RdTsetP8+Br4uiFqvNWh
FGaBL4zN77lSrfoIxi1+8KbiasXkMskfokzuDvmvnvXULMzfoNpeyBXU77ZQAuSeCBTqPNsHCbUz
YEyEb/LU71rchHDxedfsot2g1cev2o+ZFHYGJUAqvpRTG2t2jmuc+qjNh6Adgy08s2cp96+m9ejx
OEwaUIjI/yc9dqy2LeJlyVfmljlhshonzUeCh6Y8MM8jvAEZmP/t489PB6UfP+4zwDHfprgCgRzO
T9Kovqn1E2leAR6MSWNTBGzireYh72GByAEgZXi/R1m/AQCF/cuy0jRliUeQv3Fy0d5IirS7bH6W
yGaC1N9NrUBthEG5ssogvMguOUi9BM458p1r2ZQHHvGoCYj4mAa15d1vgl/VT0g11t6a/4KcVqUG
wNwSTPc/5uUoaurl0Wun8jjNFX59ruUj4MRTxWh/yJbsT41YpdLAKovM016dnPEW667yrHSzjJVn
eKc67GmWOCsh8GDs5WgReSFslypESonJ5tiV29iCqOlKATsjDw96CcEr18f+iUhgMTaNv62BoGwL
vkRv2djvptkNRLEHaoZqFFxQBUE6VKAYW/VD9J1KwgExuPG1dNU/V8JvoJiakRnMgxUCCsVPJchV
UpNDBjN/jHN/2YIJvlq91x3MrCffkKjmc1tRfg0T3/7Zdd5K65L0U86Nkii8poG1DJ1AWWexn16B
8KTXiv3qte20cWFiJbGVTTmQ8TsKFLbJs/WWPXt0WYWBQJNsCx1VszGKnQ1uvWgUpKJdWrNEktRJ
SgR2d/KQui7yv/8+lW05U17z72FiLC7KqflFuAKkiXakMt8/yIMOlqCjcIqUSMBKFg3bdIJtiipT
M875pGA/iejdyJWMbKMdn6ju/4gSBB6Vavhwc7Tv+CkFr5h7BCvQU+5D5WC2NooCtXNVTXbGMIXH
2Brdw5RBMpo6UuX9LCCFvAQcVrzJ4vLekY68BdCb7QcrKdFkydVf5KiWVZdiU2YjL4JHSf87S7oH
7D6iU6t34Uq+ymB+qZoKbRdLVA3+oxZoV99vn3ylRvTNr79LMj9f42AHqKVbhy3c/pAc0rKNoo0Q
I0jz+UvO3k2fmSPtVkJX7viVeWAKQFPqaAh/9UOZEahyugtLM3eynP9V3ZfFftmXOgF+R15lL7/6
vibHkarsQRyfc42Eod5HV7crc59gxyyWDh57G8VSaOPaZi6yLh78Db5LRLMZaytKxAYbyrJ7Uyy0
h0JYSLhbx0++CwZk7raYhq4xNo6yWVfmRDyTG1vZjDzYHl05aZvBd9L7xrsNlQyGePxN7rSTYoiP
pZa/4jbWPWumvlG9yAeaRMtLkK1MNFDaUWV1zz0FwLWqmP66d6PwKdJejJlArdZVsKxwkwBwT1NR
0swE7QcOqXMVzLrmzq+DC9yCgoC6lV3Wz97I6pfEnfT1mPEytZkaTnlAXwMatFcd3O4gbLunwfSG
U9I5H7KFuxrwO8C3FDdi1lkmTHXabpMhQ9ODsOvgeDk56wnR0KyJ2pVX1fk71rKADuzJPZqGn71b
2gYnjf7NqHL3lPaozCnzLNGgukvJzUN9yM7fld6h8D6lT1arEZPzoPy0oo2KoMiP0KvRD7LN6WJ1
k31MskisQ4A839RU2QIzsH/UiQOH2kgcIEiIFpfkILeWI6ytEjcT60QP8TFN+YWFxQPsvyZYRDgn
xDWrap42WFLYymdY+C1kdMd4yeKpWY1NOYJfAwUx8UihHHcpbKvnTRJ/zqa5D1Nn7EH6LADeUjz5
RmasWzTaHqFFDEsENuw3JVLQ5rUq/QdL8rbyI2JrO351/M7d21qKIlrQfSiaNr6xfparEODk1Uuo
uExx1+2rohIXNJqVFWBK9yWL0NKw7aFEmz0yV0gTKqucBMfRnalqtUP4RMox+j601U8gbcGT5zmf
fqOiNye2YeIqr6z81SWG/kwFPzHfLEzJtyIOxEbzXdCA8VCcc7sPCM7q6UOe5UmpfhAc857Z9t++
wAVRPF6n29i4zkkSUO/81BRBC/yR8TftUOpLOm/8IBc7rI2pQD0yCM1Xc/TX0mhvcJ1hLeD/7FsD
M1Ot6MROC+Ju20IGOBC1JWfWWtSYcmt4rnRUclzSpj+MsV5OlrqeqEvYBxN+oiVKqHexYjqrylT2
DZiH42CRutALfEN0VfSH1lGTLS8ExmBqOwtVh3jW10AadTzdJwNAhQomYWfabO6FaYdPlpSCNtWL
3vfeWbbGeYZC/W0Zh/Gr0aXNASysCUjXEQ17JfWCtVwMXXV2YpKHOM3NY64ZCx8kT7pFsPPPQIMt
j+I8eHCfHsesVE4m9LNlnSJzU5nWd9nvKaOCpgRfJOkRgFVk8Nn0KLrkdhAeJeA4dy17O1KWXw7a
YCFRq3cPChGmbMmDvCD22uAoIcm1CT06LuASTV3yoWD0gOiZ/RMHg89MaNqLOX0IZ5rmGMFwzM1X
ohC/seqg1u6bWeToB+Nrli9qJbZ3cnEbralfFWQE8G9tPtRksD89Tpwusj959z9QN7LkifefHjk0
zymqSlmZnQHxWjTK2eXZ4E3WcHPva3XS/HJHdGUgCU5HU/g/27AQuNd14aclqgiylZMSHOIbXJpL
dt7xa59N7N3B1mWwl17BS08PZT9RhqaVjKN5HRX/kSj6GcjstMrtCoYK6oHY62RsE4pU0/bqDGbU
EepcDq4Rbpy42wGdDKqlkqm/tSFPTpY7ObdC9zf8PpWXWMteUUlAbWRKH13UQ199rBc3qd3pFCY7
LLUTHT6Zh95xOEdy1pxoabRK3RNnQUKIUFWXfdrsvEuQVkSU43PVN3dIvuYrdFH1NQIHrr/w4ibc
+/wOQC3HtM0sDm51dsBlPKAwhazKIzCucWk6pkUAGKotVoGAgawmNy8N+U4qqJm10/pmWLuN5W+l
421TVj9cL9WucBtr8ApbBNsSPI9g4uMdPwj1jChO+V2DOLsIXMV8Mw1PLNXW1/g3hLcyU1e5+h5K
xZTx9RN+ryX5Ns/eW2jcnBKqwFsvyssrv/BybVfY4apZAgcbbG5wLhPCXLBdir+Ygwro6wS2ckyf
lZwBMgZrN0IQnRKb12nWaw1xcgWvs987c9PImhRp1ck5k2qj6fSbPJuip/mdfO7VYOlDJX5ph62E
p8b2eAVam58lflVvQ/9kOM2DHJNdzjSjl/u4XUf+9AfTKhB9D+aLGpSo4IS34C0wlDz2pEpB5XXG
i2xiDU5z5st9NRFbtJ/MNFlFcMCOY++VZ35C+Zp6VvUK/f+HGHr/V138ElgJ/6zBYCx8BDiedGsy
Nsl8DetPiQwY1xBM/ERZzzZ3Ooy7KUgqcMWe8ZaHc+CYTEyrIuNNocibpNFbr0JKIforSGCB13S6
CSGsUVQbOUtM3rioA79fTGEIALryN2nUJQfb8tprproUpJrR+CwVksoNEgSCXM2hjsATZ4hBEctu
rdrK61VqenyGfZL0hP5/RmLbrynX4i1vzmavYYu9qzyTh9asSpIHzazR8l8DclSfr/iaPDjoMNdd
uv/qkmdfl2pVkK16XeW5GgnsexusAaYkffKKQPmVomyML2H0PZ8G1m1fOQ9VBF5kdniy3EgsnVl9
VjblAZgfYtXytIaTERIiYkJVE3iuTQ84p8TCSbUfCaeTzXEGxDlADDFBQfLna+BrniH9gGUb7E+8
6LQYyLPlOHv8KJRFKAzIZSBKHwhbV1rc58+iQzcvbfq1Pkv6QO9AvjggYp3jNtlCffofLfxnqF/W
4ypQMRpLoQ/VaDK9NY4NxbyO6mU8g1/tDjPPMcIgQY4mOsJ5WZiY98l9izPQ4MfPU2xgxsY9xHwP
0LlErhgALXvd2GtFy893lsNBq5Yth02mBSH4eDlVVFhn0SWOhV7wXhWjQPEHlzQ+6L86XVKFi0gH
sWxlrLdfAxZqLSezREtp1umS/RYPA9B+8QX2tXFLyvYyZWSPSrVhrUgm0MhVljb8SjzjFs0HEj3d
2ikD/Swlt9in7XO3KI4q0rOXuwqXptpHxUVtRYrtVUpZPScUcXaVAMylNnr1rBhVdQ2D4IwOW/Us
u+qhWBdjUaK2QBdSfejNiLI6yMtzY6g3ZSFQj59HCzt5KBz0ZLIO2lLWauevp+jgtAWRVrEzCsI8
KXLmGRNIxaJrQOZnv3n74p9dYB/GNm/fowkOgZ+o7rGrjMfChLEstzvAfSmei4FaWsW7uJCd5HL+
wKEntzlRQrb3XzBpNbMvbNZRaJ3C4hTPhzE281OYDM267iIAeQUPPbAtdMo58kxOlM0whP6QBLNa
36wihzC6BSq8QFpOtr9E5uSZi7zPBsWf5B/qc1+Tnb6BdV7q/O7s/2CeJPDJMiZBnjvOt23vZc9I
aqC4P9TwMeMBxS47njbxUEYAlxhVJwpUfl+YO7N3x22eiGiBJpNyRpJbOcszUA8e0NG56hnZp390
ySk4nsLM0pNgc58H7sSn+DXfDHnWCCIQ97kPpYBi21Q9yp/2/bdM3bQbbfufXfLnHaSt2W8kjhaM
KcWCSmf9nYsaVCoxk02nfzblKHoPxotSqN4200J4LIti0m9BVtbHMElAeBW6yPXTXARsgDCpkXoc
mbEYcxvuWYaPDK8X8j7pEFYujCT/2b7zf/TaOudFXu6KaNTFQjNdDIbkaaWb6F54g792+0k75oMW
84DmKR05WIzgX6mtcqR7viF0fJDVzTARryaOn77bxneLH++vXZB0/El6Jz/jIQnMBVULPOJoygFp
/PPVlGfU3/vOUU5fV8qzr1tWhl2ueB/5T6WTkLyKrHx6xLRuCaAHseQEhRyPUvKubXEBltQ2DFZ6
HdoW/sCyE4uM+xRVgfK6ymbP4MnWBx36v3aoPQWQ7NxXI3F5UO1wzealhj9DrqT38R9VZ6R27PNE
XBld3+7KTrx5M2b7Ps9rSNlNdgj+XV7XzLjswMfpUy+KvcgUrmPtjY4jxeOstptDPpti12ZjUHmZ
T6dMRdNcDt1PeUi2B9kuWu+Xr3UVyeP/XCjP7lfLeWNiu+pS3pNMqv/nRvcJsvc+4d9z7xPkzeTQ
/3sR8qWVWF0teySb15mBjJLGYYs4BviTGts+cDQ29TWaIO1qsjNes5OjBA/KsmU3vHfSyH1xZ5n+
sRD6Xk4eByxQLMOuDlPo4qiZGYua/P2qVfX6A97XNvAH5Scx7Edhed6LUVrKOhhUyN+dY5yzMlJX
tu87b15vPuERonxif/wtdOL7ieyBn/RNQdfkVWtBfveBo34b8jZe6Klb3qxJR6SyDnHTmwecEnuF
xM+LI1+45BVc9Lofe+cFHexlS5YSlwNyed6YDYew0us9dorNQhFBsofy6Vy0wEOXPVeN19LPf3V9
1PzGlCIWpvOq4/oRzvaEfh186r6PzWakVcZK9k1+9KnpGRof0tWw7JWacN1FDtx0naWnVt1RhJb6
2vvtUkm98hv4C9SaCyXc5EqfPJWDQh3Fg3UaxbnyjllNPanlNwXwyN71vWAtm6Hu/bBgLSk2IJDC
0pWXioK3XRdvCWHlJTDbdJHM4YFf+zmKVcgN1DpyOJEhwr2mTPgtJkDhliKuh7U2qSwwQcbHJ9vU
eerzyKY9SHtii0TNboif5ze3GZE+wAneVOP8lMM4Wza9VS3dblQf5cFQrV+uj9GWbJUKkJ/O7W+y
Jf0gMiUXKxGH9aJsrPhMnnRrIE8zi6vnN5KT2a2OTG0z2r+iojcWaTKoV7fM/hyMUbWXQ2mOiNg5
6rVwsRAGmIZyQ2Iq+k7Ojv9e4uti4weddvq6i633PKz76WwgaL+M4gnai1IvdTepPrC8wzHD8GGE
U++9ttCLlx3OxI+2YXyAHXytXZA0+uhHr614kO+1NaTiYqACT9GeqKpunZKgg6VGvvVuWsaronON
vWQpmWn137cYkwRMiNaaGyObHIRmeRJLV+OeZPZSM0dvNbn4FLmNB0rRJJ1IGfAFgHtzMfqOAIwN
9/tYRQWBdyi2RRFFwHnj74ndRDelSINdmqYWa2St7wAcV4tIdYebPMSgSG/O+Crasr02aJrvOlMP
cXFxg7M8UGwPz12j34bGU3dNoH7zEiSjNqoaUPd3onLlK0lxscao27UFNmegnz5kriPVFA3aqaOd
6tirHgOv/JC5Dtlv+lTEyxBZX78bWhZqvMQtgwjXxW9EtgSPQEzgKJIAVkmWIsrqlTWMO0BR1kod
suLZjN30jD3gh+OPxbPsAsPje733WLPVXVh4mOzFDFLV41T7GZm/UOIbf6NK/GIgo/M+NrjRC4A1
e6fpWcngvJ4yTSNVLuLmU5/Mfaro5Stmjjb0cbPbUPcdn31X34ahMs6V5cI9lmTnoDvrhb4L+TUv
dBQY10bqa+9BwdbVmjJxDa1ePJmVd5T9vpbb2zhXV0avWiyT7Z98FMUr3Vd4F+hABI2sWjV1a2GQ
JTacfDuqgFh6zKDHP3O6Uc9h7EEFL3uShFEbnjWVmNJyPeUl781fg4ZpmFk9TQNhZIqY8bFRsGlR
RE5qkx+Y/Kn5+eiuqyy+lpiI14vgZ04F8XsSJtnKXIhZL9mDvniRZ1rlrvAagUI296uiQQsiFJOz
cxz9m+zLarJ0GCHspSbxPzSKgXr5RxkllmnzMjnTxbdQsnUTCwNtF3id4qTNIp2J9rWY9FPoBdaH
ZFZ2WUaRpCjGC0hobWtZ0PrvLEZv6rVt5vPlIAVTXYFIs6qi+gJJhCCZOu2THZIV1aPmDbk35ypb
arwyWqV9Bbum39rcfTDnOa5Q4qPpku4GmO8n6HsI+AcbY2zrjdL44RtCNc2yqELnIEfTaHr0HF+9
6VpZvbJOyd6my7urVtUfGepib72JAZQfAdqXg2pk62svSVFmmG8YUfFeuGOTnuSo7heHuBHlYxBn
/bPR9PeLSgzfzpaCh0PYctGIfuwOiWwNHSdeYxCTFPWHktrn/AfxUxPQfQnt5Chb9FVZqD/QgvYf
87L2Fzbg1edSwGUdQVbzmGyQ/whc7VSA5N3z7Wv3wZziKYPA2ghQ1TeqvhNqNaX2bPUgkjzXar6h
EPfNq1ztpzuNbIr5Z9Apf8CTi6hZCRWA2I3/mQ0qRTon9xEhCsDFZ3376IeDurbVrLv0iJjvcoqY
IMSrmzD898A0xo9m1M2lokw9HgbW+Aid/FvZln/6gQY2ew3ZVyuvnFs3hPsxLpJz1uvOTXYR3mlk
3/UMx2Q+4gWZ9JrEWj6uLD7j+xxNFDPuIQoP/8hvNBn8GVU5JmMOjHzOeMjD5IsXKN/lGgNXBBlT
t3eOboqyGzKaKz9NPBSHqs49SY+XIh6io908ejxrbm6RIfirZu1nFvAzFlX7Sy2y97SKrFdhIWDQ
eQ6JkzzyjkWQeCDMmv4lbZrfzuRcB8tB5Cdt2dVD4QB5oTXFNmxTDMngdYAaLuCI5dTIRRz5MF77
X71Qu59uNYIGJkWxyGtlORiG9TOJjR9Vq2TvIAR7suo56UPUClb4FS3dSmQ7o7O7ldygmPA+dxPw
oVVHZfLF8Ic/o0qVX6xggkw7V3uqKv/wUbS/BX1HgMKKEtRUewY4G7s+EsG6nKs9oeuhpcGP+sQH
0b2N8VZerKZ4iqReLpalrZqXVgfSwDZvL8rIWIgZOORICFE9/NY0gFTe3GrNwD16Qv0uJ8iDPptx
JX2HLMCMUQLhOVzcoDt8zVA7iOEGEJ+tvIdr+P1Dm39+/Q0cr6Z1GOBX8dUXZewP3SGAJslLiSq7
3vJEcJfyRcm+wLcQz0NLTLYwMOj/8dplX0YKOeGzO8qLwhjivqsP99cuu+LMRUbQ2UcO8qWLwRuv
iMOU3zQoj5s8MoOdbNZ+uOqpmi7vxjctNQFMJPR3iKPpzhv7cvaU0MkgeNnW1st1C/j1KY6saZeQ
c95OldPDpa2fmyjJfoyI2k65qj5BpQLN4/c3QS1lhDhFKFjlU7XNDevXJDTjzIKgv8wtHUuGr5ZB
hIaFcGStiFKJbnPyh+9uFr6aaMw+6ezNb0hhbkGVWE+yK0+73x2S4ifZCnN0hhsI/Kuv+QM3/MRV
+TbX6B+VeuJVaQ7C9M7wPuVVvYA+7b5jCdWXgf9bpOm7QPDmPYyglmtCzR6sOE+2XtoLrNxLYzX2
lQBqCk1OtJn2qmu9v9P0rloBoVFfdW8MNmrZ2xtk2dRX1g5zqUKX2ctRpWWjYKimdZZNRFE2Ir2M
tRiv8dB3T3FbOmsb8bS1bE6wSG+sVrOAQvckdLd7wurJWngJVgRlNLm7HhjWxZldBuSZMY7jom9B
k8VuVekLOZLPvgNI+2BPGa0yXNiPo+JiKBC3Ncl1ZG7mluySh6qBMbGAHeHNYub8SqnHUSaptFsp
yppIOB4ex2CkRFOY4bnvWmePbBqCpYqhXorKStYxxJ1ngUbPwsqC8jM09BPJRGBfaX/WsFb6HafK
6yjU8FuboxzQVBbSJL3L87DxH6rM8h9IuQ/LMTdhEsxNOZCbyXNMaHZKGs3ZZgi4ohCrkc7LQGt4
/iR23YjXziLGM3OToWF6HwZImO5mYN9qjMd16oyEHR3YkQa7qbeqhD6RkJB+cAmCN4gMB2c1skDP
AuLZ9TjZmiQGV5MU9OkIa06stAeB4sHV0grvarFpWRWwSU9JFP20G3W4hlk0vLQk9nRkqd96kHGO
onT3DHUwjhg0yIzz/TQbySGPIkqXuq95W1OM08oTo3l37R7yIV5MDdrs7C3rp7YpjpJNVztlssu7
SxU/ao6CXM+8jiIr0u/A95b3VRaTq37ndYqLRmC6Kqc0TM+A2sE8Jl67zqcOZmCumj6IdcBzlj0N
51h1E2wywIBkSnxyo8jbBFQDb7mqZathisVrTc2Mr1eifscUZP+n7q0SRzg20M2822diCJ96o7xS
cbHPskXGzNqB9o+XESvhwSe3vsICGzClleV3PCLRZXTMKzSVJDKx6JBwU8QqJZVoIAPUxai5BvkV
7cW9n6LY0/sqC/hMo6gQy1wAvHIex7kv6svPeEpCVCvoSlzEB3xsT+GgMyivSkkcLPQ8/pZ0uvFQ
Jf4h7wc28FmE5FecdwuodeiOWq31jIZrv6qq6kdIiUvrRtbPDlZV2qfaVjYhv4BRnw85HJ6s6bqD
bImStVaewSJHujWwz1/zUQtC7jlLlv+aSpJjN4J/3CmJ7x68+QBY1z0YatUivW2dZCswsVXBIo8B
Oa/0BW2bHNuSL0I+0w+Ci2NowQUvh+AiCOT4vABvyD45isZ9pC4igbDr0PKAVNUhVBdyCAcWtsij
UJDcFeqiiGNl681YaXVGR1ddYWJZMPyULXloZiQ0f/whKXBXpcy4MXrIR2xqNIskY1yGK7fGGcZw
OhTPUExxlAb0f2mkm2SWmm48t18bTaifZEymqUZ2NdJMW3hhNn0YDa4IWkCdbVTqPwNk8HDX6ZUQ
Vk8a2O+pqk+rr9x/lqRI6mQgiRvboLw8J/77nHdcTkmIFDe5m0Z4EiLqRYjYrcIpmz6TiWKx76bv
FMn7rTFl1lY1cv0tRQdaTuBCbBqjXSBgtaENieBrlYzPlEHDtZZgSCWbDd/c3TBRgKd2OD6DCikv
0IhJkRjDs5yBlCORH0WZ+WqR1O+E4MZZtpyRHZpTp+Ou60rW6zYwt51u4Yg3HxByHimUT5F3MAmP
751TXWrUabRlYedAA4bJebCFaz8gldWsnSIkRvJz56GaDzVglSV0tGxnpnwyS7vLH0Ozq1A4ZBQZ
2mwHP1eDNJg9ZXHkUucO/Ys85EnNWePM4GsBnAz43ZwkoVNz+rVVOc5jbBruzm6w5IHKl7wlBmlk
NKmHnWxWDTa5woyVs2yqtreAd+I8o09iIrzpnajJx2/IP3dHhTz6Usz3UANb25gBBsJBOG6Hrkhe
4tx8LjqnfTSbPLmQ/rLQybXUb+EIyUozIWaW42Q+VbVzlv3+aCNu7aDa2YzFqiSjfpNoaNtG+bng
lqsvOLVlYtqEEuJNdskZRiOKlbxA9o0ahkZJ/88Zjqr+uYec0TMjmmd8/RV5Dznopk68gDYWHZ34
Y2AZwr61c4+W49pXc2YZNiU6JABr9YM9N+Gy5msjadVNkhi44GbAn0qhGqdMFQaVF6SXs2po8Pml
72ugDfw/U/RAA4g0wBpbAKxDh+DvxfLsX9fJPt+e9qVZt3vhu0jlBAXKIORqH/Lc/80rHj+EoVBY
GYr27OhV9wAq7nc29yshfBHqSru8zPVV3KoIsI0QuMialcd8PsizFMPzZCNPh6jLysUkj7zb5bE1
LM3lbyr2zgyog80X3efbGo58cs6f6X/b93Fyk6diZA8YsNQ+BiGgK3lGoe1/n4VtbT/Ch/nfo0GJ
2ZCvpNPCJvzDz8hZjl06+C8FanMLdMjVo+MvmyIJP8a+0bYOEIStzELBBK3JVn442Wz+pSrxViah
/jMbAs2f2bIb7cVmDHBY8Xx1C+oj2WpUh0kwgdnlJl+zHRRH3uOmT6/9DHTQZjDDiEu0loGMM+aW
7E9gwS1ryxKbtAGtDIBVCXaYhhsLOSwP+AmVl8omfv17mexXivJKLqU75GbmrYtIpGvdzcRLinnb
Tpso2ZF1rl5MUSv7NgtLkpeMQmCg/GM0CCHPo2oWt2fEan7JQQd/savqVg+WOjE1wrDFbLutHEsU
Deu2HrXJeUx2eWjIt974bMw9o4JXr7DEoxyyEuUUxnp6awwQVAS3RJmzwv6/ZPcrwBHKUgswUKcO
szeH2vk2gHtYUOkzbvUwVNd6JNs+UPD5VoSiW/ZlpZ7cIHKfeLMvsj9GimM9UHbZJ1GrvPO08nPi
yLZ8M1qT/FRHPW/owTqTwZgVtRMwK05QvqnUWVcxYjRrEp8EgNqAq3DgUAvgifHgqsDcHUqkS09Y
zk5T4vBZntlIXi3laONEzcN8gWwZ84zCcgFwCfNkTkjNN4EH7t4dnxRbP+hJrr4HmhPhgN7Za9lk
5QypJofWtWwm93GgimvU1vQ+YCC5bZUk2/y5KvyRqX5900szI1OaP6jzzVBVKbZlWIybPg3e0a8y
TpECUt2LzGfNtXM0dzlYbmKulQH7MdmUA2qq/qasqhzchGeKqijabQI4+3URfij6znXYSYPWKR7l
NIxCZsdvkOP3q+aBCOyoXWbRVd7bdEL9wAYDeYDxvaZQi45IFF8bqkxPbD/2sn/ozRrVtHRcJ5Yy
kRpFqT9BhvdqB9nS6Z323I9QStZzUwzD/2sWAAIWScOvONN45s4JhiKzG8pyUc0nOecbalRNyqrs
zyUVitdY/S4TDOy+WZMiZVz6MwY11/t41Rv5a5kgBKT33tqMCvvqNuLPmTb3VZkHmtkqP4cGuSm5
ATWAUxuKDvQKQsojvMiL7LaV0aByBeeZnOdPDZF3Ejfa7A6heyvYWMO3fki3Tq7HPzWDh6sRKs1T
kRfjllz0PQZLMgsxxWnyLZJNOpm5/pKQXt46ogo/imwl13M7iZNtCxns3k28FkBAXvWDsCnhBgvT
jMo3R8v8s5NWxb2JZV24axBOxE1HuwwN5bgCV/dvQf8i74l3I6q2Qy82AVu0GlL4uSlcdY1RFxml
uYlRXjsRRgGdMbV2zbLX+y/jg4Ys5EKdWtR8YTkOPpi/ycBwFzZjfhmNzMUH1gDH0ED2ncaIT7Tp
NxKmavkKSx9S7ucgMsOr4xgxEAyyXUPWWNgjWe3JyzxKDaMCSLodsqdwIN7IaMw9s2axViD86lL6
2E5l3729q1HRviG1pV4AGbMLmztTv/fx9rObtWzmHXrTVHeVg2xSpYALT93AFi/aLIRiIQHE8zMK
cbleUldtP/F8d9d+64/7qBTKs4MVXkeN89NEozDBUNLO06Mmaue1TidE+OJ2XMRoV+w0eKdbfHRA
5Y5eddaVYCAhYp1wmi8eZKsODoCbtRdo5tajsPSNEbf/x9d5Lbmta2n4iVjFBIZb5axW2518w3I4
Zs6ZTz8fIW/Lx7NnblDEAkjZLZEE1vrD8JqXlX7BYvT7EPbjYbBRVm81LbyB2HXJ0Fr2tivL8CZj
hi+qFbARAwUzpsiBnj/VxnN4m9tAnHxUzYZmVwoTQfJ5jpyY+dh/5/rwFvASOEUuqsWO4RQbK7GD
Dahs9OFBOq51bs1h58zUYRMez6GwmslaF6LU0L79PZQUEzCxDMsoIB1hvqxiOGvk4gccUDgyHTJA
C0u28RyVQ9kQE4368dcsYKnvGWCnjTznEf+3rowJcho7HStNpTf1o27XtY/Qn7aIdGT4zLzTj3KA
EvE/ozLojxPUYxmV41UZpzvIvic5movAOGpBwJQ/Litny/E+Q8rfALoPjz2qzsXUVGd5lBiiPBdd
l26DChq8HKhJsQ1I0PzXxDZ8yyOnPHWp88/gHzPMkRf/nMOW15MDVJ/F5OLTEqb5Alpm+r2Jx0uY
gzMNITBsXOo1ewMi1r/NEDF0nHbMqn0amOMz9ql/X0POmPcU+7L0San/70/5P2f0RX9ha2i8yhn1
/Cny3yE/xQUte460vmPB3E0LlJJnd01VfyOvVBWm9moOlnFhjQuXi1rB97x0br46Oq9+Ti5OIIhy
TKwhvI5Zu4/csd02yIJQqA6bVdiM1XHo7eoIAebXkezKgUzLf/oJtTRcNhYFkrQvDVWNK1CM72lP
wRzT1+QzvLqjVQJURs29X+hVO750c7ap0VJWLEVfbp1UDEcR1wpVl1bMzjT5VdlVVqOdTQiP5+qd
PQqElNSMNIQODO2ca5hzVmO1bjOvvKKY5lxDTGuupVWCHIworcquo4WnMiJv3I78N9Thudfs9CQb
r0EIacW/Lztpc+MO7n+Q/yhPo56EhwBsPwwBdrgi6JtVYY3dHqFp7S3OEEPnlUPOMzAOBn/pRTc5
J/TR2w9oreUm7E3wmtzzH1neLWH9iNcuGJARqcEbymn9GFWLgotc0Q+bboFZfsj5vm4m69LNG0hu
nJ7s/TEsP1jVjntHsCWX0by0vrhOV9/w/RmupK8wMpg/W2/UZGWzrDuUvhm8TYUPx1qtD+CyWDMM
dnNJMHO6xCD9hZehsDD3ormRRwUQMlwrKNP8M3O00l9jXjwKlCmnJ21CDiXVk403qeZBaV3zEJap
uB89Yn4OymGEjr42/CaqF9ao+adK8fwTYEL/1NsUeKHIU7aOhvKrDhk3Wv3rHA9V6EVNmmIdokA5
7eUk2ZTAaO+Ooni3+YduMCFjZZEx3M0E/7AZrKvywzdxgbrPsdzwcxbU5TXTXcRPkk5cWtBZuKCO
H6JH+RJCLuYsRR0cHK9X3oLihxnoP+DeQMGyWxRMmxoci+HW2EpFyabXzWGjzSgJkjfJkaXDTerK
5Lp7SwszXGa4b18eDQkyaFIhGgGUFf4ciBGauGguRXwrvs+XEXmmVU+CnD1UWtl9DMhr6DhDw8tA
vaYyi1a/z6mdXjtNWrWUk0cHvORCHhZth4k1CDRI3NNrlNre1mz0nqJjFMNVmA+jwB9OwdxoULqX
OqzrFSs2hItkcFIrka3kTK9plV1j1UfZ69ViOD2u8PcV/bB+MTUNGtd86fsFHx8VRivbspMDVvTd
wRhA47JiMhda7aafhA2JDrWu5iC72MB6Bx4Z2X1Uxvyxf9PUUl91ah6dqP+9TXHUH+3KwtoGuP1t
zGzg1E55mbrgc5O0mPCVJQK40eR+6CVa2IEdF0/gx9SrLapqIQdKh7Rh46nqSdUxl5sGs1t3hdEd
Hk3t+/0fXTnw/8fa+Yz/f4q8isCcZunmZYdZrtPcgn5obnrT/0i0yVtFKEIUs7vqd0evjd3cdbDO
QDgLgJ4+hqc8dsKTPJKNSsr/75icogzA5LIETcb5rH+b9tflurLS1sBb3jR3OoWTYtyGpDJvgDCm
fUwRD7lUYrJxh1LfYFPoLkkwKuESb7x6Bo2HGzkMuik7xT76h1bvNljrZfrLREIa1En6NRbsF9ow
yk8WWcwbqh8BVUwGeg3V5jAfQc4rZXmhZBMvDTggX50p/lA7G7hGCAIj0cFThnbM/qAIOzCrXpuh
dFOSPIs7be+aqKPgaLYua60ZyYvoExmx+leD5A3UNrt4ibqCFeZjQM7zPIQ6NKdAN/b3GXLgfi3g
Nd3KT0GM/nXVR9cosQ+LUSlZyyvkyqKpNf8QkyOc1sM4ZQfZ3PuA6LB9nhsZnAYywinFeUwYPBS3
fb/bVpHnbAOliFBT0cVljJviWILILpNaXGxUGJ2VX0+IzAxltr33qVtp+7HwPsk5w3xaWIVgAw09
++GlPhgVv2hWtWRcmFEItsBstvXMuDBbgMEqrw5ErDAuSH6PgmE07qNVUDZbYQJuiqbCW0x2aJ4K
bBQKCMLCOKk8bBZi8MZN7UDKW8gge3XzJI8yE4FHr1Ge0hTNyl5FimBRFez/5h1Rf5RRrdJ/HQ1q
Eq00p8NHcxzFBoO+j4T/R6UlM5BO6O5Sy61hm4I5/FSHlblE1vzUub6NeJVSKIdHU9j2ry4580+F
VWE0kk7K88STHbRk+J5kQ7bvM4Eb2NxVyTgvM7fyjtEQTedGd0GFJaRdZq81z5laUnyZf83RrT/F
CYqfhq2GX/9lBiCuGRbe2FSmkmyjkPj7PDT89dzcKP4TtSsR4+aHbF20yJWmeoExxj3oqsOpq9AK
dbLppfQ0Zx9mYX+iZtWdIqv6dSRjjiHaRe4WJor1/0xBCDdFOC8N2UGj9gd1Iz6hTNbuytQ5WbPE
n4zjJwLY7dGX88KgR5OnM/dVUyIiZoRxfnZJiwKXLpb3mFOq167y1YPi+smlm5FxkkFTGWgSRIrS
bCRVJg0n1FTbsrkTanDKG9Ixe/u3k/IxbTfIJbC3DYIYaRYKw031rULq5lqIZBAs/Piof0LNHJep
DrIciCQU+USNv+up2brVa9IG9nZITJ+/CN2oRIcpLXpnI7tlYsew7Co8y+bRHOGiRdAI7Si7mup+
C4J8uoyWCnFyqsyF47bJDgB1/TlWyq/yB5A05jtEoLlMZrjbocqSXVno9eegyRGcz9CaCZt3qQFe
zWrgskkLxMEfMdHlwZrqo7l4xOS8LI55uilk0NohtI7QNsUR9YBfR55pGjP35IsMDVa7ItkPjxe/
S+l8KciXmhtnNsFsTYWcvTMh0DUPa70PuHYYcFt2fuBGW2ZrFOfthWuLcmvVbuwsGqj/FwsZm26y
/ScTJb8jkcPDCNkrUx7as0Vy19TtTvHr899eydXsldx140YzRXmpI1SKlaQC9GSJ+pnCXn5TnE+t
mjTPMoLTGR6A3QiFaJ4AXEcchd8COYRVmY5Jga5kPlzw3Bwu8ggKBaJhwVXr+bcahU6dXx6S8Xmu
3LzbmrzI63RA7qP3SAQkKDtmdnKWR9rcjRP7BysCb4lFO/6FqhIuxm9WjZcEXtAj2EDuS1S016He
3MYgDsmHodUV1H3Nww1ZLNmM81HbWu+VD0ky43FKIb96S/DE3HeDsKictVR13PBgN/pwC+B4nbMJ
3rvk7EJS+qm65a+4zVYacK5TmF+rNF7V7KmSKovf01qzSez4iBX2Rr4VahwfTWX0T7ZhTRt0EaiU
W6p2jBDZmM1K9C03gnhtdRv1UhFMR9l1K/E8daQ8ZY8dmeVWkI3UQmyjWAcc46cNan6teZaMUat2
rH2ol/lCzepp+CgVY8PCDzMeIZqFlhmBSZ5ylj6wI7YyC8PzdgK+DewMxNKRGQXo6WsfXtO8dy7k
XOGPKqIg07TI53iBtuNSE93A6yBNtmoL5BfXoQpfv7Z/cRE4WkaVUd4ga0aQqtJlVfnIdAUQohe8
56t9G6jDE1YpeKKLYl3OlJBxjIMVJj7ODrMV/1KEGNC7N6vI4q9CIRnTg3HZq8HgvwJUPnTo0n81
VUdZonM5nmDDIlxo4DoJOnq62gMq0/7QHppEsZ55Oym3wqovmPygzlCWxjpDRQLYaVFfO/LIFGw5
wmADZotnnnx3qq/R6EfAhauLWpvbdr6TmjENnuQR2G+AYPUQrGX33gxD8NT3Mb8gRDhkKDWgJllx
pWz1HHfKvnuf0QDQr+tkFaMp9QEKREWwDsu9YbCcT9lg8zsDxVcWtrJBzw+dBnstUUaVqWIrWMUO
5nfjBFCoSw5aak2wCCxnQ2G1uvsjyJioJ+cP608ZC4fa2bSINi1Nk+L4WNvmc1U525Qc9TXoOnpR
gBy2reLmo+VBtqx0Mnp6pjgHOdnrsTBAc/lZmcL9GLhZfmWRgPIY2gto385bHBcO+jaWGh96GTY7
baB0n5NL3ZgF0vF3FnMeeeLSGdTHH8zmkpcDNvBZspfBxOvGJ1wZfZRRfVLBKHICJ9euUNt5yoN5
Ap3nlMFGBmVTDYV+1aPpFQRMiKssk80OuvnQh/sp8dNzRVnw0CEloRd6cpaN+vvIbuoE6wGmxXhp
QKMOm6WMjb6tb/i5DIuwqmC4adabjYaLw8MePLBWY99hVrrYyQ2l3GO6ehpQAM1gyBbZqq2VeCd1
aJqWov4Ewh8pQWRpfCMXu5Y32lJ2PUMRR61ncXLvTnZBZSx+kpo1SIOdjdxul014dvGUf2oLRTMX
RdaBgSGZgjdzz5vV8BJ+x6pab2Tw3p1jITCaax+CzH0M4JaRnwTw0tibvKM0nEg9Hzo9KYtmbap6
C7Zooj+MPMbkuJx5n6TXqV1xH3NqDbToPl9OQlg03SKf/t2Htrtq/Cpc3yXbw9x7r1JK8oUi8O8Z
Onwba4i0vyXf5VEvYnOXhB4eZNUs/G5EI06UwmAJcC0wyIbmbP4EjLLo4FL/cBOkue2qbV7Uhteg
gAiGuZfOj1bx5l0NPn2NqMPPxtTa51Gon61YhPcGyeeNj+vfk5xgVSik9maLecI8AwV5sVNb0S1l
twoiG0aluZa9NrGmhTf54abp6/DYdx4/RHlYoJh31FG/3Bht/CZDslH0xrTgezDb7LT/OuVxHuDW
cpWlMKBipGJgV435WR5paY3JtGVE60esphKzjXVdrFusiELSI+/lZOQHa8DERpqOUHcP0NrVjJPu
d9FLC8w8rjTzkIsWybhx1GIKDD6OHN6IzbRdJlcZ41WQXHMVS77SivoVakbJNekFcNYs08utAmh5
4Yiw3IyUlPgFsrzZt+WeXOdXiZCXDYA/7g2jvNZZ1B4fyPkxFzYGZORIDMBqi8hwKLCRnTsaqLts
LM8In1u83JfNYBtfwj46Rjbi/X5ZKQt5M8qb1kiin1GHb6i8XWXoMSjvaLvHPSVEoUMORvC+l02C
kas2IweVpGNVFijdZVDV7hLGcC4WqhjfQOIFezlwj6Uwmba24h+haj1JU7p0dqbTAeILt9dYLdeI
2fWKt0qEi0bhPNjFLjt4F0ixVwsdbRyRrlp9yG9yclp7xrJIIRXJybaSKXsR8zyTo8joUSmGteSM
JO17CykjS6mAVwilPwP8DNaoOpXLO/1KBjOrGM4g6BdgscWbHphfRmMongdrAFkBkW9ZtkDBf8e7
OY6kLvG6sXad0lobMN3RrhckMQpXRGgT0hjtoC0Hj7+whSb3s+H79TJwUeiFxcoDLdCyTZ9a2k02
TlkJ1OGtftcmBoUyzUu+GKBsj/cuD/wNtC1clNRWu0FK62/uOTMT/ZaaDS5iJB4WuP0gda7l1S7u
tW/33hyy9RSWzNzU86Bij/fBR1weKYr/x6Beeh9UeoptjwrGRtPQxmDRY5/1ueEV/+uoGt2vDmy8
k1KG4oaiKWa4yWzyNvoxzm+mchwGpzjnpg60Z2622pxAkYcm+etzL6yj7MkLqAga71VrqhY89CN2
+D3vamQ+w9W9X/lWSEnc7zbynMAw0lMW+W+BCK9ibKMnDSnVF9/17z29s3TZ00cRPan/1fs9Rtaj
XDa23q6a0glnD7hxjdqdfXZkXbKZS5SVDk02cix4iPTuA5SlEbXtSpTeeVW5K0wpBmXp4ssFh1Tr
8pvXG9NR5KG/LwJnI3ujxr5w6r7wAEHdksXBk5bFCG+AY9218CdujWtHKEom3rckQaKud5r/5Jm6
SBLrP02aVog1G1BGApe3jdt+ynO9+5Ta1ho0pvIK4x7KXEKFaYzBM6G2DC8ix8qKBkxx2a6MMM83
IwvOxbw2G5vpQy6+uyDE7mjQQ9amwjwDYk3JG6GwQ0UbUMY8UMcRGrZd/ueA4wTRH2c8LiXP4D38
03UUY49PRbm36vYlmBXAxnmXEpnsUxYmX9+yiPrZCsDP9kErzG3jQklfYbxyJjUTHoSWdVs7FQi7
5mO8yM3Ju5QoT7zMNu28DEhLDLE4ZJYnqPDS7TuspYELo2Skqt8RlwjXchuFbXC/S2ZNncdOKxeF
tbDjyUMtm50WapkhOqML2cli/VkzQ2uLPJSKeM78QordOli5gWLea8IpNgOqXqVX2HvGa63do7U2
+GTZMU6QVWBdU/ptovjiXiMOBQZyrGyH2zSQ4Ukyoz/Lps+C4axagPzw4vz+iJeQmFkf+qdYT6Nb
4Cy7oNOeMgPdJPKMIwqslnqWY7KBY/LOSlE5yJ4CSe426GDAy9oHoT9fQjZYThqI1OJ6WgVjdMO/
U1wjC2JH5Qj8h2benWTgoSQ+S+c/yTWa3mrOLo8gBLXGb4H5sezfyRDkrKApC0QtFKjStZuNpFvL
ho3F18yetK1TIM32iCMXxkbVUe2lnfFSx7st2lck2l4cFSSejjYqSA667QBos/E8cyu7lm+kcFaL
RdXVBpmyqNNXpuiqJWT2XYyx19FoLB5WVlx6FztWvWWfxOHa1VXvkrHN2jRKo/EWDIKzk1XBWR55
VbXVdBXZsd9xzED8c6caM1inPjk90Bq/Gt8Hv9d2ZatWlHvo9hZSFVk7GJcycjI858NdPgNUmsr/
NU3iUv6a5jGtLtAVKRp2xL2XbmvqjVuv9If3ApicjeYiLmaDv1Y6EVxM/tprzB891LPoyiY0ovB+
lCRBfqiK7ljEea7+MSWep6BKsmziqDg9TtVHh3l1S93KMuz3xu7N+KwCVULL3XiegNU8h4l7Tibd
eAsppuwbVKXQuk3O9iyH+EczE9W9wPUOSZexv/hnMJ+lEx/dLkPEmsrybKTLgNY6P0sEeXYypWK3
DkQVf1Y3ZFsom3beGyZYrq4AyGDMNw/ImDzKvGMJfTaf+ps10xU1D4Sb8NhrjNg45csCjHxSON0f
o2lbmCtVjrY+9OksdhEEqcnJqMkz0p7dfqKcDCoypzs3gH+KVV+hiPeIUSq8YTRpkkSapxXIG/ua
uh7ma8gLIdSBzq+lJMsptEDd+CUoLelppswGafEs4aK2XYPAHTnehQ7NceP+Hvl7juy3lbOwJ8gc
foOQMCrx2aET4XfZUx3femr7tuHmXApVQ2h4nhSS2cEIrtxGVp8jNhdm69Tx3ats0NZwr4D0EHoq
k5NP6utY1dqNzWLyPCKJXc+5A/tnLtyVggsIYqQNMhHO7PsDjquGMWajewZTtz5qc6OmDoo+s9JR
EheoTznDsTHa9LPG82KdD726lt0qa9bQ/E30LHtn66nDD/kWle/Y+9t1fqn6zqvXWd6XaEzXAY7t
WOy4QN27sv2WohyNon08gcknxeG5C+gYAwRfyy2WIkMhAb90KSyICDWFlCFotrLb19kBIPdT2ED2
RrzW+Ty6cbeOwqY+R02GnjfQ9G1s1cG1UJCtD/kU8h5a3ZKSd4ds0UemRS6fTL/ssvi1TuGqiePu
HYvxRZ8AzoHBop3g0XCjOQO3ft5lK0t3y0PTWSEqlgbesApks0xTzZXcYbipDpoEpDYS5f7w0jjl
fasRgojch4n15zQzhf07GOa4VQY4+CsQAsYJVSJ9hk6+yV4yh5ImEPZG9tn6IP5ulfaynOsPVJNd
cM/ZE6TgZC7nWf1MwdJJqJQQzNddqkzk3jFG2wekdyEVJnhMRLWo11DCp4XtVIU4yyHZyBFPwBrw
Ex9XrEdQTv8V9BUXMeAGH63fq0+5IjWxKz1WKktKSfhXOr8/skPZxEaKd7Bcpcopc+w+5fcZ5piz
oH+sa2O/RkhevTnFuPTDQSlRcNaR3TY90zg+mr+DYDbNI2sP9NKoD2zkxHtsPg9iC5dAq+C/LnS/
htGIdsOK+vt9eJgvdD+8f7wMBB7cFnUa61VQO0q1EI1Qjm3c+TCcrdCn9ECf9J5mIZbyiNxn/Ovk
utCbret3n4sUSNUfV6V+YW2aFI3J+Xsb5PeWFm51CnF6WHU4Dy3lyP0blYf5PCznwIqYyQtRbqw6
iORLGfz7QrIvGzmsqSH+zl4XLuV1HgP3i0UhYnq6/gl0UXEuBnuXzr4yjyYpcejM6j8iOoxcE5OA
02NSUY9wourC2GXSdGa+RORi55B5vrMu5pgcUPN23HDPYl77+1Oyfpz2JDdjEqX/fPKA4qb8x/hV
BzRviB1ILMm3EkPPGYWqXbKm1S7yyE9QvMu87KpUZrdEi6g/5K4XLtE4qL4FmTiobKhfed3320Kx
4x2JEOMljPqrnJAqlPAHKzibTh2tpc6Oyr4BHPosuSPgMx/lkTEfya7rnSaBllU4ROHRrTBwRma+
oBwYlgbHsVW+2m4+bOS4wqWPBkboB4X8oJR8NH9kThuf69qrhgUOvCDGfktE9nrSLlIfW7PHQBBg
awQcdhsmtn3E7hNzZ4e1E8Li3EJGCLRdBuXwY86j29cNeH3eXNRfbHuFARzSDnUdf64q46Y1tvdl
xOx+yXpOPYm6ZPGk1f4CLp3yRcexdGEMrnqxm1BfCpPlmu1ZaPdpSYno7LubJslFRh5hjH7XeRnr
Jxnq8/7X9AxP3SGJf2SNEW4e54j5eqXQPg/5LNk79x7X6vLhZ0slTQlIQqNSmYuFHJxStLvNBNC9
XVGfXWu+wdbEOtnx2G/02XrL+G21hUw0wrYWSVOD7Mm1uZtpNWLcs1V49SOXJIZlVipVnvV9EKxW
dPHy4vOkQ4K3k/acBKY+LCLHj9a8cuJt1j0l0ywdi9DeRQsL7WtmTShm4bvCCxEKf9Snzk30irLu
o9A6s5dUd37EDgcRmo1fxIEZUL7+yHMcEih6QoqD0LawzKh0FwKa6hP7vyd3MvDxm3uyMdFHAM5D
QucRkxewoP4G/IAvjzjsV2WVlKG+MiIYkFMx/JT0qTbHvw2MW6rV2V1XTYYDRVdXeedgoT0F/wyk
2Jv+11TYv9sx1jqIaSgwmCb+V3gtFs9JEBfPOerOKxfO5qaevDhZUty5gN3J+dsxCnQDHTazALpD
T4bKyqjwiaygyssZgmKXcJo3ec/cb6nJ0XWAKCtvHIKjjMu76n6nPfpai858EoTh0gUofxsb5InC
WAwrTYt4nI4xRkNYd+Ubex6WcyJ/chZhiOyK6tcAcKJIu8GP/xE2LrjWXhvBgnj+Ef/m+ixnJAbb
UKRNTeinWnHKe+Ro7Ig6j+w6ZV2cehTgTvJI6ICWKf/+04/dJNoJvX+Sk2sjzpqFnCj70XzB+ykK
2ujgGzDTUwZt2mKvcE46NT7Kpu/cX0eQIv9X7K95jyl/nftXF1LmH58jP6JVyL4uHvP+7VKBosIH
AOreK/hOo4Yp1j1KIx8IGB2iJHE+t66LHk4f4J81xspHEfc/basNbpnRopQM1mAh473No1pjZ3CO
q7SBVyBenUb3PkStTqtYU8dD6AzNa6SV9+tHUQmarc2UrTy9wti1t+OPx7+C21VZ1EqNR13QqZtI
19I92tjWpzZyv0Sx1X5j0Rwv2G43z1nuJQcH7Mk6cCg0uWFo4CfJ7x+2xbjUpyrfoEExQC7IzS12
UpRBQjFuJ70eeEZVGUlcP3vLp9LZZ0U4Xg0BqIby87Sxi2Q4yZicHL4mk1ruVX5ST4NWBE8DnJHj
oHeXR0gedQBBlnHmWmvZvTcLcVWRFUR8DHjSMiZvtSzsqkBFxe6f+9FNn1kqOkXKJhSTEWdrZNgp
uPOgH/T9M6qw2SISTneQsTgn++FguCV78hraFAUrJTA6iGNd8GIU1X4wc+cDcDzKfTYkmRi3tw94
lFERvvQBaFPcbEC5KNa98W18HxQDk8XQMVM0knzcaBo0g22lTc+ykQOPbqeM4zGu7MVf8UfXoS64
IfmEQp5b/lAqV98Vug6JUTIZ5ybySnsNwaJadrVH9kCO5BT1Tp6p8qfgxbWSsVBtfgzgeHCGLd81
06wtFJHM6TqriFflOEPfw4lEfzNdZVzRTlraiouMyCZqkxbNwIQ7kkmyked0Ln7pNoD5dYwr0WJI
PGuN4FdwQi/eC9+yyeq2arpWwcYUZRi+pIE+PtlRiIkHPSMZys8troNzRzZY361HymQ32aOo/6KR
N71YShu+OJ4YF6Tja/xco/MYd9Wnkad2ZnN/FNTsMDwc01UzOtoH/jzRwrON6sl2ouhJNxAD00N3
O/oTsq2J8E7t76apO++UxqLdT41xkD05CHdDOdl+ZXVAv5gi+96Lj/ra6THrcbH71DIzTkpqx/vH
FCdPAYFkebRPTPtT36EvYVEVL6X6+QClpqmj5IeLVpqo8vzdCdHVgqiqPHtgDlYqMOEsGBE7xnvz
w6GGtnQwBjr7jZV/cmeos6zT19qEeP3k7gTslMOUT4UB5We07U3udT3EVWxlIBZ7n6Zqg6pS8UlG
RkUHRA7Qan8fS8x0pxbwUPA19D7hm+7iuZSsWTz+OttK+u/1NCrLUECK4H40ldkh7ZvmF9UB9pX3
5NqOy4aegloEvpibjK49N6j3x5tgbJQletHeudSbtcN3x4KmaF4TNJ73967EA/lq98qLFluxmQjl
TuG01mtEDPQG02cHuZnlaOTBJ9mQ6tpoYWJc7715BpxckITzDCMDtOJ7yM6XYIdAm479scLLx5ti
dKLnnlbEJDXFfPhHvx3s/vg45TGMvwi/wmAEKlAbxypKtZ3LE+nktU16UuYjO9JJpchDJ4k4BOfu
7Hw/P9y7ciYFqux+jgkzBU5NdWyqaTybmhXsheo8DYUynNuyGM+Iq47nVJRAcEK/Edu6TL67lkdX
DsuJfhMAvdfWXeyFG61BBwtliPiz7jUgQHvlh5648WcZ8lpSeJk7Psue01hUkvWWVOg8vwOyve2a
dDOiqbyu9YCUJdD74sjjEIWjKEBePkMTtxp58Td5xD917rY6Dk6Rp6PONXcRFnLm98N9UIbSqr14
TuhcYpcySWBo8WZWhnlJuufcat1P2YTfbNm5G5lqUMUXzQa/agEmOSlKES9l2BdhAs6u7w6yW1Vf
2hGRJxLyv2bJ0mdvwPSUs4akH9+5VlOg/VSCgvvjWvxA0Mpss+4Qt1i8aC0rM8S1TxROSagaLmo3
9GRIHskmBtl1irVSO7VmJrA8yZxlldfBKdHJ86c6Hg2zHtpJxozQNHokAujLoIc43b6w0GANSjXZ
y5qPWVb20qudZC9BHo/uY1ROtky/OoQWgNVwQlIrHCdl5WKU8dVVJ7xvqv4dF7Bpq/PvQCktG96b
YFw65Em+wu/BKTlrqVlUlrY1vT44yaZ2SqRZc70H5z6O4cKHVFGThWC8d1xnhage6iVNQ2qlcUEI
hrq76AOjeSI1jgp63Xd7yx7ZyASeuWRhXD4VmSh2IUCFRcTTzl2E6FQ8+RWQe8dLT7prwafqSXxL
VTPZSJEzktHgDEzKC4vC83i4qSOKGt1whFfqbdjPUl8aeJ8lAhUdCgGvJCnjW8vjb86jgyUAwTKC
2ejE6t43BvyEql58c/A325e6Fx1TH6RGM8UGxJu++mpp1anHf82HSnSdmrL72Uf1W5Bb3jtAFMis
OnkWM3OaS+EgX+9P/VnNNP9zZoHMh7qXbboxCD47VoRIs2LP1Hy6Mlb4SNT6Q3fKtApIR0ZCcmjV
6Gj4GyfHmoYs1YhSUwT1Vx7KoJJPn1HcE9sxSM3rOKkfUgaxTvt6Dxa4RCIOkUS85oqlMWrduTSq
Cholcj3o3wbfQtDJZWsMH0jXIsFoQpkE4LUq5wxgmg/5MfODX8rsWYoANHvrX8rsWWn9Gq3nyW6g
FpumdRX4LW127JMWMB6yFfvO9ZQNRe32NTCNq2RdKW2WLvrSwrWTAtAx0TocWg2YwNyf+Mokvqlf
vBFH35prxj2iIEhIAjTTTDfZuk3ytVNFd7rH2izqT7KPLDMYOkifm7EKsi2gLousCCiadWol1VLo
5M3HSoQ22+DIX/eZT1VqnFGuACm/5cWE30SvvUeJa4FRKMydn6tUfg2VH5d9quevqZ0bVyC4rtlt
fZQxb/R1vlOI0NP8PdeFhaBRRWHNbYLPFBcqEMmsageXJE09Q4dN131CtyV9VWA5bwPRBfvMFOkF
Z9uTCXEF2VzM6jLq4SveQM0Xz54oR7cWsmP992Ky6hcNcNiGuqs179kq1M0DcXjIVUhlChR7t0Gp
mcdHfDQhCbRKfpC6V14M7o83KvSryPTgg07HvDPKjz7u5u8mUlk0WNNWgNH+QDUeJHrWI+TnZnD6
lGClAyb6aPl+FhOFRjx3y+xmK8U3GQ/U0V75LpJ8ogdfYg6HsqlrtDL/h7Qra5JUV85/5cZ9NmGQ
AIHD9kPta3f1Mj3LCzEzZ4Z93/n1/pT0tOrU7Tk+Dr8opMxUCigKhJT5fbm7LfH/WBspIv9L3OGg
f66C1YRAoG+69pilkfie2TwB1qmBCCYeDwcxVemm6lO2r4DtgyXwNgOVbqsdArCpUgtfNQBTNBrD
3koUG2y+8nPYe/wsDCwpsaQCKLIOFOEcn2aLymImvqqA8llGp8CO/SeR+u6T1zFshDdFu6cmkjGQ
ddEgTrGVsRoWPu4fkK62ICUVtl5niFkL8OKX/TVWaJt4sKYVNf2ClfdgtJqV3IyQw254T12KUMTO
1gBC5A/5HS3sqtVinxnFBsnU1tWKr7KrCyCBI6Z4XNhBxY/AI+NHhI555aIBrsWxkgXVMivDwjAZ
zfoSaCdmG+PV5ET7qAu9XRmeAhYDw0VmkZh9hKQnMSTRidqAV41Oqgn8xgiJIN6TWeuDRGmLkHjU
AydHmVCNupEDahYswLcppnsrcmBQF2VjS2feYH5o3CI+V7IA/U2ONwm2aIHvUneHWZMnS9xNWD4k
mQVKun1dOyfq0VoNUraQxokvCB1fd8qXW+ZpuDWf8B2DOfvoYMOuT7S5Rs3fyuIWtxZpc8R9ZBLt
6LrfTfPGDWCKpmWXgO7kRkHNG9mV/7mqhlbmE2h1h1BzkKCHPal5e4p2opDxGiMet0NaOe1ZWVSq
nSqyp+asma2Qn/Zrf4uD3WERsEJfq07Xrq47zNtgt51pdDqY2faq+q9jzi4GLI6Gehht6yl6MKO4
BG8bisL1ImNTTXZxqhCOdxr0GNlNSEuQylSYobGhKin1QgeupMa8sx5bzU4LGydZkSYusCmcdC9A
bXPvnQaxKgNv+XaKsRZHspGVIF47G1KgpAgc6bdlJTfn/6wgF6wGNRlCff7sgtxFwBA9pi1SVQcQ
y44bW+8OTlZoAI4K6208AGLJbFO+o1qFt+yuyRIbf1XUSNa81cgOOCrmkS2xUNo9elq7JrRIPOvb
RxH0a2HVACCQaKu6pAVt9dQDX5hMtAhHYA0Gbb9qpzJF0E4gxHLSp/SILznMdKhKKj/V/Q0H/fjC
NJC3I6wIcLTBqJ2pGDPntZYDO2MruY4WSlG6EV8EHub3oWjEmWscBeKtWWUNB2qRvC8tQBtYTM82
WAozFldCvLN/srJhmzYGFgGSbjVxpMKOC+eo+163BwbBWomURRbKFMkecz1MwcaD3yKWcJBETUTe
5DblQk8Qy0LMTFx32bIwgedEFoDitrA/zi9uKKqHxDDjO3wab2xk0ADvM0iCfWcG7Q77rCVyIX3M
esYkPqhmi4jOucklf4gVtddaoAxcN/9u38ISwA51A36ywqBDSFjxxRfAyMIzPng2sUQk4bGsshqe
I8QGAv+lvKOWqdsD9q00b0fmkYm47BQvthU1p0BHMIiB9EZq2qDveOCAglTeGgtESLhnLuStY9Nz
n4iPieYm2BVEuG8kw32pppWsWIYDgMpI5oeit4DTDiFZz21S6QE4NEnYGxqgRjqE581tcpRryQgs
QGmk3A0UdUxCNTiWPs4APAUJqAysKKwcBZgkcK/irriSSUUvRuPcykKv2alhKd9TByWnZjohY6NE
SBe1yJ4sVDOcEMekmd0PJc8SHNiqM7ADZ0dyd10Ow7B5vsgd8JA7UcPvwPyEFUUsQISuDPdP1pEE
Wxsw9+yquMG3d9ucqVbLGjUZsBJXhYutaGqSQhnPdhMQKXo3BAY/nCAIxgA9tqxO6V53kN/ug3Jr
qYPu7SlogfVDNX049k3pHyfMxp70Sce8rzci5AShydzefzSBj9Iapg5mbIg833AWYI2RlFmx8dTn
oOlqQYE+m9TSLnfw3kOCHnAx0EKke7bsR6fDjrrTn8cBLJlzldqOI/yVk5rZyujxkTJrwJ81nJVa
iyZECEiZUhi1ER0n5FIS66YVtuNxrg2Ym2MVb8BmNWQtwf6+aiacMzbMF0WQ5ActR4QiUHiNbYT0
Ei/Cs9+RBdU0PD/n2nsyMEi4xULZTNz+4YQWi89dYD6Dv24/2pydPJlkQMU4ApS47jjYq4lNLUHW
4qHm3jNpNTMeZzvZ1dCEvdItBCV2DublXdqbhzawzLnm+jZWlEmYO0B+XV7p38xnjWt0IInJEMrT
BSDfzVqwVtJbKxOg61hMNqLBojotwRyH9xm9u6oyc++q8ZFeTzUTMIvcvAfphAAOdbi1xqw4lfk0
4tNCVqnNQg/x/LJJstwyEAKJpbMNKahA4Fxxolo+OMbKEAilCOK+PjhA50faZtU8GhxUbzY+xJaV
yfD19SZDkCjSbDxEqkoL6pUE4GahJhWm7NX8r72GzgYOaLlWsTSDpZvTytbBfdLw8nQVvkqhNkBL
CeRLFLH4Mrr11VpWjRxot7LLACaYnTG0jy32mfEux+RP1wNExBQ1R7KoBVCIJUmpTTWydLwImkwa
9VGM54sh03Zld1IbeKNZ+J/Dp+pINepyI7sa0Sa/ytIQhb7BT/u5toGygZDQPW14qx1utf+dpE64
CjMerubt8SYfJSqK3B+njtJDSRvnt9vnb76BTojPidHOn11NA1yujwDJuAtP6Zi7X5BLFSwNEDI/
TTjKTVlo+sntEv2Q272Orc003wyMPbd6hgQrUMIfGllQkxXlZ8OPvwLsJT30lpUeEOvnmd+pjV07
CAM7T3fUHvhgY9O6EEjNm3ViAII06ZLSho6kI/UgZwlyZl47z9W5mxyHemU+K6N7Ev6LW5tPj9hp
KPCGAG7XgAToSxc5D8XE26OD993FpgLRCdi3AYgTmZGiTMtyrwElYkFNKkjru1gkXpOmCMJyT05J
E5SIELMBH7gSXovoRr0F9HaeeA9qpNm1A1DcoQzuruRTFCwRzt1s1RFgVbzYGqkVLcmOCgSOENrq
mkZlg2l6iFObLvlo6se5qTdYCtUKjqQUeW7ULdV5vGfAR5tPhhTIFu0u6be5E0laM0asYYPQrvn4
vXTo14CeqlbqANrKzPGhUj7N/eaDAjM4S+v8bpYB7wiLPEE2btUBJCHWQiIu9+fp0nRBhTBfLPvR
6apLmITNfesN9lHJfUsHzKprOWt1FL7HgEQKoqbFPORo8uxiA6Nf/spkRrU8BzxeXMUGZg+/FKaJ
ODBwonWvP5Jl25JuyHxWI1KtMziuu93eKfk4AYy9jH0OMl1cWTrq0Ks1zDYxJ1LDWjxsz1yEV78l
OUFQ/N1ogL3t9ZpzxHyHHpb/1PnXWmbvMGqFRSx5C0289y9Jh8gS2ZqH6Nuf5QSqT3VgcWrma7Nl
4/xDkSLyMvfQjNnL62DyiKMmXQIMnc3nRN5qDRM/w8PERB2/SEuxwUpqvVQ/oJuC1bEqndlMySfL
P5ulk57U0TCWi2VaxcmGXJKtwUNjx1zANpAdKdyCWfdx83rXkKgFUbxwHG2vDgY5oMka+QRspQbt
sed6qG3zo7pw1KFBLjcrRwebgr/u/CYFIn7l9z6wuSAjRTcBPEsHsvpyvjZ5jZMoYns2mS91BvKY
IYqb199KAzn2cojr1xuWfGle2u8K2+hefytdl1DJ4YsaiGr4ivom88cP6mAtDlxdrNlb8w1LCktE
A6Jhq8/UaT6IsKgWNiCh70lGV85CaMkCWHnJbj52rN+PG1CCgkVZnh/ZiLwG3Utlvv6NSTE04pBh
oobII3kn1WZtgAera67+gFPjlruEh+PrnwoYDdV94v24uoHSKfnaGDEyr9/+T5FlYytZK9yrh0Sk
GdUh8dwv6pTns3J/NkjcwgaQPIa2wmpXgxD7nfq5XKysbyoghr4+J8Cdo0sQrHnAuR8eBXvsQVnz
LUeO3bEeERsAim+XXGMDBLuVDvLJ1FXR7CS+l0hqsxc6AwR4fMY+en+YZcgmtVc1A7AIdaPDCsMg
PQQu+6ZOmeRm8bFC/urruZSp34MKuOvme4i6Z4lVbEKJWjpfwRJZ70BlMAGvKk+f/IUA+UbonXZS
l2CM225ZVlh1Vlcv7tNgBxgDIN5TX73BRDAHGbo6PTIGG+MnzgAsSXIqAmNkwIs14/V8FE7FfLyP
uz/U+VDNQobo4ANc8+2XBaR9szDzSt+pA5l0fDLmSJxekh0p0qLLTmwSr7fWPHTu7zKsYZzn420B
vIQ8XcOeHwnUF28XBE/XBb4e6TUGsgF21wI5fO5CbkB18hIhs3k+H+rWDClW8ntwz6pLljfIaNej
9Cd1mvt76b6xbW0+HzrOpDUAGJn31vwbkbcegO4bxy+QfEMH4WOnButT/vxqJhPyiQjLrW7jU41a
JAcdfLEEjRHyE9+eNjxmfDv4o7h6z1qx3d2NqbEEpZamY7ceHFjpCDiECqxXex9JQkc37s0j1fD3
s+YayUxhWRvwSnxWctXhRkYKD0sAc39qclDMHxrxogZ4b5S/loFP+YjFomL33gCq63tDkKxOPQYg
mQYoNvJc1VGTVjVJ+94YNSg111gABwzvn89O+VODK39KhqASY1c42OyXB0DF3x2b3M2eJqxK6iAW
VKMqTzcypVCH47vR90y43ea9oa+GeTvEGxkQcy1AKNTTUvlUp6hkNPZ7FyqLO45Fu/QLWajiZhxS
KHfqaAPXAD6B/pUMlFg5otp7IyuZDtDrCEiE8710M7Ia9LdDVIZhLBBggdTatz+KOgA1DsmUibpO
QAYO13YhABr1uz+eUigHJCP3CTgOd3YSzLeBGkcNoWTK043MxCJHjtTYw80IZHZzFqqrGsIewTFe
+eOG+iv5jTtSvCez2wbpcklkLMm7Kv7G2ORviD19g6ibr/+nsdXp1YGhHybn53snp2RUe28EkgFQ
/QCM+1ZOWV6fmWoAqqmCTJQnUrQTpgchVsHXNwrlTymU7GqMHBOFzpR5I29/2r9xAcl49hdjvuA3
/e0jhSxo7Jthr8Z+GxERdQuDAcHiZmjV9bdnQQorbL5ipqdv1Em8NzS5U57USQzIbV22mJoslfa3
Y9MrL2qQKWM2R2BaIIxoKfO0OkRAUcHDIgd8ZwKoqF67uF00ZLuuBkxt0XA/WcwCEN0Du0YUbOVY
iNVZIMwNAVRU9ZCsdKA21QK/9LAN5vDsAHxSc1qTNEfsNcJcpemV9KYrNfWo+c59kI0iMB/Dh0Dy
OsxVzOqzw1W7SNNx2/XVznTD4sBkQbUhSiRFxxABQQ9ISCsdi/0IOKQSSJoIPrTqsTxQ0UVJbaxn
qT4UD4VfNRsfOQMHj1ZWQl0gUUKup0R54mB/UKpAgeKNy3+Rki0ZaA6A9BbCSLPDVbW/dUYeBAP/
47UzkpIbKsgLyWIZQZqbPo5iyNm0ZIleHIDZleLkbqoVwBpwmpaD60IqhA/spspdGPIaIsMlOzQg
UpxrJFNN0rbShGrK+MbupvnX3ZSXv7bz6gD3yXtH+dsjunF9c1g3TTpNks0jUecbm/eOUI2uLtTf
6KaGu+l2Nbpyrc6EXKsm1aJpxKV57+DUKL/v8lubm7O4af7dbuqwEjpMdVI3J66aqgvV1KHfHMJN
871uV5dG+VeHcOP6t01SeD12UP75j3//7//8PvyH/yO/5Mno59k/sja9IMSwqf/rn8xk1j//UcyK
/R//9U9sztqMMW464Ni1dAtkedB//4pdAx/2xr/ljd15se87F953wd3klu2izB1nCyRi476PRsMG
ixa2pHQEaxetoyOWXwfsBncBDIzM4vu6RRw5IigfuZ0kKxe711/HJNl1yC19maa0BeJHIDbO5Fif
E/cbWES7r1rTVutwKKtDHU76XRUGfwitc5flOJpLuw88cOEUFbihx1zsumLadAZg8xcy5F/U4fAH
2AmB1o9FqI9epmlLrmf+AzYOtY0DuIRjmApjySoOhvbRNI49b9dYwsrvbErVpCxLxM4yUvTCf267
Ep/AhnewAhCW+lr0VI5hf8EHO3sJfmCLW3tJyiy4TFH0wqWJZSC+srEzbQUERyS4jNVD57nVgz/0
zkmKqEVyzQQAY2d0SFOFASh1z6bZ5ktuiZ+6r03PourZowPYKA46t2cSBaNzAIyPdu+DleUZ8aIW
IjfEcOibZHq0xq7e0y9D1761kFjQT8WBWm6B4N4xdAPwxZXdXs+DCetAgKYAgM500JF0sZxSv/2Q
x8I6Ahu5X1BTM6zwbMnc8bmZSPbjdPyErIES4fXVd8APgqEg16oXhLu5e8S14/M1HasXgPDqWyxB
JGvS6qHHEA77LWRH1ymbYyywQoao3vHZBlQ34D788UdVHMBl3P9RV0gSdkzuPvaRnm57LrB+b4T6
XWp6FejREQlU9u3jxAdkv/qj+5yn/QC0j85Kl7bIgJNX6PZp8npw244s2Fi+Z59Ipgo34WUHEu4a
sQaBt58yMKE0WbTPwxFHAwrIBLgMhr2cAE231eWGlVWWDjYdNfDn5qP9DLJWP+Txsx9Z1rNrpw99
xLU7YST2c1Qg6KMW7gYEBhdtApoCFY5EWJgm7q3BblaCqQKZbFhwRPgVRwBJupkAwHkMcsRjhFGK
83TsGsmGF6vmxdkbqvTiyCIOeLsC3RDIBQc/vZCi7UMHlDgLJaEawKHt1cgtc0XNoBwsB//fFYIb
wYyDtEcD/L70u46lHSxKYaXYYMZNMLog5yvAgStx0pErryOs9bNgfvYCxPX0HgiHP0lq5LG7zZDI
s6amHwGgojIzDsYM9KkHYA/Udf88Rim7JFn1AaGSxkdviLCS5UBJVmxA9GLpJP3B0zz9Y2hEmJ8a
AhBE4KhkYGylTrqhBwfRBkDD8TX9o4hAmhobvNpTpzyxHkyRFw9dHCE5Qh8BywUr5BlkuNG0BncJ
mqmfZWs9iqZ1mgNBLUtifwXuI7l5amROuRnEWIBxExiiRo1HgBnjATHJml8KVoLo/FebanMf3zeL
ldmVEW6UX31mz2Q097wyJfekmp3QQVB1PpIrqXJNwkTr6lXJwbJY9IX5aDPdOPgZtpDHpg7BzAPG
EUQb46+N8ETzMZgs864y4/00IhULEfWxvjJStwR8o9RipRKpLF0NVqS83nKJdQC+seZuihBij+c9
gPUyhnswRtbeijSzkPRtFRa4Wapm2+UZLEkI6M/2Lm+jbV/yRpKXwRlw1owFMwWyB5AYTmZzDzLu
K8yBpy75g1qID18Eg7lEKnz5PAaVuQkLBJ1Ts8j04cSE9ZNasbTYt61XPONXK5/1JEF4ko/AfGqK
LMa3Ft5q4LeDlrPEP/huBxYoMkZOzGV0go1y1TTDyeVpc08GRYJdaoCn2TsaJ+uQMhvVQOEjbVSB
Gbou6g/UIh89rh2iCMbHDGBNz0AcWuQcD7JIMxGlxVsgkFVdh8zg1yrAdPwuQyi31MxGAfJY17oA
FlqWhvXST2t9a049uD/BbPhgi/bBA9vuqcsRe9qDK+ohZydSkRHr+uRY/DTwg2JJt5AvHCqaVM8Q
S/Uq6uUrBiCS2VGb3I8WTmG2ehORQftm9eaL5JX0JTsGVgRyZOokXZOSRiOR7EQuSGRYxgWYOWKH
OAeEbBMireYi5mgBhGcby/TRjEU7y1w/708iB63UiixLww2WQAOz5yaB2CKOGGqqdo7+Je1Ma5NW
NUJNJHpH71gOAFKScdFJFtA4y8AJZiHBhaLnLLx/j4Zs1n3xqr3pS8ahXbaIBa//cANw0hN3zFCa
wDNBTsoGMV/Di6877YohZGtHWl77mPVEiTiStiiCj0OPQGhS2m2yckLGnrAOzp4d3CokBvFNfcnx
ixBjDZB3dOSCDP2sjPup2oe+DQYisBo/tNmwtQxAWetFNZ6o5oN7cq7xxA0XQceGDYuACrDg0pAX
PALwhqxq8gLaObJDZxdkNJsqnwaez3vepYCcQhcAjyIrnIZAMDrysYYQUCx5EgBVMs6ATgOePuT1
h99TPHh2Lu8eTTtZlUE4nuLJBAw5aHnvQlkbMhEjgxiPd5KxVACue64WQNPDk0bZUteKA/g0dxCX
rRRUA/xUdvZBOUqtJE0l7nfsuKfBxvOuAryspbfOOtYQVk5NZFfcAzSgebTtll9A84CcNwlCG/nO
pgu4vSEroD9/9qfKuICarF92TfwzsgQgjgHoxJAQ89tqC0rhFLTVUwYAJ2dAUglMHX8aD5bnVzJu
83+pUgcaAB/6ABf2wavUNibuAlnUb7Ws6KtFBTrHzWC2+qkB8N5sopr5YC/HRHwym2ZdGBMYbO3e
fnCACnrHoiF9dtq0BNhJMG4BipRsnUpHZJoPvkgDiXknfypA5tTqS9s27eeA99aFtdZT4vPuow8a
9T1v/XJFVimSY1ZWA3RX0oJj6qVlUXIuRiM8dDJbc5CFFic1KB5a9tLqVrbFayOuF6RGfD8QgEbu
ApSWe99ZnsZ3VHCggt0ZIwAEQeWgr28UltTypgIXgjAwd5fdwMg96guq+qaVbzvgks9Nsm6QbgxE
XCA2AB0K/xTpgYxnhTa627CeDmkC6FGz4S9gTUoRO8ZFtSAZQswB9T6x8Wi4XxFFCRR8ia2XTEgK
pCaTTbOpX5tWpl83SYsbAVgoKbAs6izLEb0VhmtAD40Dsin6GnhyaX2mWooZ8wacpHg0NAPSpEkz
1varje20+rFK4uXc2fFLAOtF2fLGrPGAvl1P9f7dMegQOhzDeh6DBp4th2F8HR4EPSeryL1tVeJ5
oCMbg7ABfALkCKm8huiY5WQS5UAqGAvstk0U+RcPCCjA43ftihjkyhT+R0F/oVQwMMHNog4YoYsq
718jBJO2dw9eJNbMKBEUZuLLhdgmg8I2t0NcOvYhqWpXktzXu4mHAB4tcnGxh0lcxnACG5jnbRH+
22qzIqz7VWF65R1ZkK0fJwgB1r8BgTbf+3bjXaY+9C6+LpJVJEFWMKFxL6RoeeBvgZVfL2cTadyA
6AIkXUgNlr3IdqqcFjl88l+YM38xjbnxXOUgbMTAS2qB+MJ4Nkp/54UNv5BowBwex4HPIM1wxV2T
88dSz8CZWQ3mnt4Jjg9skgo0Amd6qwRdc2dFkXchZcmf8LlbfKirLn5ykbBJ0jQGB4HvI1ORO85D
pmOresKG9DiNPgi/C/4xi9t65Q3FuMe9zT9O8DmWrQZg0Ug8gorlYIMN7aPqlAjLfcnMfY78qmXN
jOAu8wSiXKayWlLKmJeOBzz3jZeytJxtrz1qgCBfEp9xHXT+mUU5oiUzSXfctxwYboLn61lI+ooB
HxaszL9UZDkLqUoFubM6BApR9xERjf2ChFfmNz56MiL9bF8AoGXurxwr73Qw1CQ/MXfz9Y0dKDcE
ABNmzhyggb6y50RmC05MZHxPrI9eaXVmPhxivCGmHIAhG0tEaEUrkl3R5SCSHlw8RJPDWtvbA6Rq
Mzuijlc+eYsw8bqqrUsBEruFZ3UWEBEBAd+HdbjODCf41rNVXWrRQ4JUHrAuA6OMMj+o0CWEmWqq
PA+SKWNDdst1ZwkwrWHONCHRnNbxf3dFPQYs3rA0G/bkivl43FlG9M1gzYvhed3HKaj5itcsuQsC
Hcv3HS+3PmiuHtoU2QC538fIJQUFU9Ygb46aiKCIT1SjAlRi8SkZ02sZmdx0e6/vezKwr8b4Tmpf
R1MDYf8gsvW0ArO1U20cRJycIz765zAU90M2mTsrZuVB84sfXVnuep2xc4oriXA9NAvu83Nm1dXD
pPnBtuiRr4c1BrN1dypIfI70jh3Qr1dNXW5UgHjvdnj/GiGim8IaISwUDU4FPjcsaAQA5kZuflFx
5tYIRAthNWxr9aLfAyQ2WLR2AD5P5D0s+QBKBga+SNAIcIQBgrwMQexJ35/8ERdbE0goQwQa8gR4
m3yd/0bz/6ryqmav+8j5lP/s+f9agb0CZHfiAGjL5tSUAwfAVoN4H6eTn14J4lnk7j6CumR11pMp
FbjTC2zTuP5GyciQOl65pGqBAKtgxJ5orIEdt9GMGIiFOxHI8Mlu1B/dCKzllVki0Ek2+7w0AOtY
fbPx1j6SqCtMgYSL7CmqPf2RRLo3RmACtdwNNUnhRrPXRFqRV5Z3IDZggQu29NE+RQDPzvICgH01
MzesZOyba4EnJQ0y+1nkfbqOeZHdeXWT7m39UmppZOorj+HYGb3suZevYjZlx0G+8GcZcLQxS3CK
ELNwyf/syPmCLQuqzUYJq0tk7PTAcQBx5AJ/LxfPaczhSoYVRMnDa2tBeW7waFv0kqUXENXjNsDu
3doIsEDq4sdYi6g/TCKznqjAtPjL5IFLM+g095I09idrkHH2c8j9W1h+kCAjezH1rNh5mnvnDcgj
FX79yRtZeul0zXEWPSadC6vlAqikBdpWkhcHrER+ikQW3TGES9IHImKqp3vMPxbzV6UJXoh7E2TT
+F8JcCAZF8BxOIjxzwRD3HzMQYSFGhW9bCqZxqQhCZWNUr/XRdlZor52Td1GIzng68XYKp//H3fq
AKh24yqtqrsCCKgLYL9Xd1mJL+QZqaCNk3VocHdHGATYhN60HqYXZGa6CLkazQnR2XkTSbbgDHa6
He0LNqyCtBr0L+Bx6ZEpxiagBoPextzjGZQGIKbn2l4hs2kRfqVFEMtSryRqW+8MALsEci0AqFPr
s8Jvo06zzWxPgG7K1ZV+9ppnALIfmPis6Ui0r61lrU3NR6ASdUfQm2dzMwl1Z906rNo6Ztt+NEYk
/GHtdjqTcW99ibrC++AMPZa9De0TSVuEie6BLzKuqOmBxGsFWPN+H9VB+9EVSMgA1d/FqbP8Awev
TiDFAsxXZx+AAyAbFOOl9LAV4dQTYoNLybHOswBVUQ14/ANx0sBccjyTxrVBy041cNcVR9UEpmY5
K5SdQW6UTYpAaBBTOj87cMgeyME8BnWhgtwMac8dMN/8aQBS1/LoAE4bPJWyMN0WC6sOXg+WhIHV
JSBsgxV6alGRSNjXqZnKTWnawRNyELqHHOiwpCQR0jDM1SAtlA+zC3EhYO8mICTXE0tD0F2Sn7EY
nJ/xEeMihWTs1rMsswCqTdVEb+2Dj6wnauGjGw/AuSTBGGPKLty0W2dgUG8iv4h+ZlXug3KsFc5K
97GIX4dNt3bbUdxFwMjkiyg2x0MBwJLZhjSgNv2UmzzZjy4en30Iro3JBxC8Dh6YCsH60TBgjRPs
AGCXMTr+xQND0C4ACQySP6UhWXe6i9X8AUE1Q4qc4W0L0JGzObq7sHZAC0yymJf1WsM21pK6qM6z
M809IG8bC+XS6eDXfOMA8WXJrMJD3nzsj/u4E9baZMvAqswDJhPmgWreBDJNKpy3mlIomWb260g3
QRH8jpndaWEG3Bm4Uu5teYcbUSuqet8A05pmvwCT3GuOwfb0lgYXGkhC/ywzw4jVh9bt9wjYYvtE
vs1nmbTzhua1LyO7G5ma2lO/N+08eBbgQyk0q11qatoDt0CL2hjaC7AWk1PSIw+TmmVlDNtosvs1
NY28TFZdaIObtm6w5IT3n6Sbb8NqB4BA7bEvquhJqwHNJd9vgEH3ji3HA7CrQGhv8uEy0tenDwrP
wkP4HWC9E9iCE46manYR9EBN8YMNkpaCM3ML5KyCA2MVA9omiEX6HMlCdA+AjoyeqOHUVgfqmMDH
3w/ovk4R1JsQLIRrapYiM05WFv6g1q/eScBfe08CuXKdDuxNMrBE9to7wk7Opah7Xn7Lq75cAgrB
3/ERKZ3qPyyEtfd6fB2SCA8Hf+eH7NVi/pvCQmj40ygL8kHKoPULrO6nkgwQmfpUNDKD/73mWCOb
nlds+57ZX8uQvwk+eUR0/LWZGrWQUAMiB5/zGLASlLW/ju5vOJg6TNJEZYDF5s+n8tu+pnRfeUa+
jTr3RQ120/+mSXYBptTHOtxnVuuAg70Dg1hShECkkaBLsSxMr3XqRQFMxIWdh96ahG3HxmlD1cop
Xi0HZ7QPWtfKVF+83SrfEfVrnSyVeYEX+Yojfnh55WjupSy70NgGI6v2jI5gPo7ZaC5LJEFv7cz7
bOuVD5qot0Om2mxD2FLAg3o9eDrYa09z1xbAXEhlQ5qFVz0DWKV71nl5iICleqEWJuP+0usjfL1K
JVgLyo3HynYNyLF7PTIAJA6qqWNbJfqxiZ1pLrB4+1p7T8Y7L9oi1/eZlNSVnCjbwkGUcQtc9hxJ
NXMxVeDyRObmJyWiWhPzVwtKP+iRSuohmRgUZG9dwcXYgLatTtfKWGmd2Bl3mI7PjisW+xs/A1VF
zvHu8AfgJBoxv7f6joOLCDVNC3usi1uYAr/JqGaX3rDy/AiJA3/uYfE8RAKnEDvVA4kZcGoglKHj
NdhLfg0R9a1/1K1hHhCAtN0unbxvHXJxj6acpHcDx/xctaOpKjbAEvlOosZJXVC9IZ24KSbnDODd
bp8AHGM3Fbq4c0dTrMApM35AEg4YXuth+j4iKi1resCk4M2KbE0tSrFqWg3JOdPAZDHoNV52smkg
G/Vc85T3AA5ClYRD8AGQ7NlpkhISU8HAGx6FyWbwrBrZWGa0MrHr8NHOoz9MbbJ+RPGHbLCAEYHn
3j13av9ST1MAhKhiyLesjF2ZXayvdXrgd5bmLuo6EpukTKcL8FTx4SIuVHBZ833jCUSMFbhSsV5Y
2h7WCz2zQTKoJ5C+KGWdECAoi78G/lg8iVYgJ2GY9KVrWfmT5yTFk9OA5bOo/QdqCaQArzMrb0C1
B6Vt+PpDBuILalEnp2aO7IAYCGkhSs/D1/8ERq9wPU+CDPCsumFTXoYSQHZyB4ta059a4eBc6dLY
vwMeXXR0BAibgYeBF3YKYrS2zbE2QatpJAQBEhbeSOUC5BT722EAaAcsyQ00N6C26k421GzYlO6C
ym/OFWZ++67D5g2YH7P2fuqMT9lUMETXlbi1qUpFDIpaJMXI3HKqKo1SI2uKHZDIgI5X5qQvWAZS
i1zmGEnvVerAyC0iY6FNNbKe+shaCkCmYW1Ubh8MVguAMdpPwHY86zfNIjB1UO3IvQem4T9XG623
8bA9twDyUXzCTve4ysDhsrQLDmiOyHaAOI9HmB12E4CkOqvYuoEGvhfZZAmAVTd22AIacKi8Jejf
ZhKVVpJUggjS3rShEa6IKIWKEoR9WI6MXMzswaQSpbyTpHFzr7oN/PuhNycQNDGeMpBYiq9Jk2CH
RRZj5OwtTHjvg1jPwXaE8BMw2lZLUTYV8PdYl6ydMN523MWmkGD2veVV9j1S8ZNjxYN73zQAq2gn
rFqPuE4rZualWJChHqY/8fGHVYc0O/F4co6EyIqJEiKZWveRWlS48rNd6HW7KFLMGJQCqLE/qtxs
Nk3tGAd7nK6LG1nKXdMGAuUvw0A4IV/e9OHl/1B2ZUty40jyi2gGEjzA17zvrLtKeqGNjibAm+DN
r19HpFqpqemdtX2BIQIAs5RikkCEhzsYjgC7woWaDiSxy7CNn2dLih1tzyITTqNeryuj7hJZu8ny
FJLkKjlmpiHz/+9TeL7s5rna39c3AFOUi/ulqHf/DPrI+2wa+O8+3QzIVuRPQ6Sr5840ErgS7TfT
IxAH5XPl6naNpBxf02AaA7Pc+NjHmEFqchHNy9qFxGjpI9itRl1vq3S0LmMASZK4fxvxPoe4y5hb
QKsF1iUGqzcwV+OOXLfRDvv8tW6TaUlL75O9SfPjYPlbcPKGfFGYC6saKqFc4EdzZ23pUiXON6oW
vHPW0LJql7YFhpcUKg8H4ML2fyBUqEsNgV+EDRJZMdTx6tPALxQMYV1k5fGNV8vvuSFtz0xR+r2p
G+tjZn28u7uod5/LuyldhxpajncfTamooL1H8PWYJaBL/n3hT/NowArFR5eaPXcocmSuwnjpAFt9
SkT5q5kM6/TdR6ann8C61R3JTZ77/E8+MvMwf2ig3bG7T5O/P+CffMKBHHcfhB101/Hxo0hqqFGY
JWUwgG6UujQkx6RaQbe2XYKzOVlANB0B49/Cooh8jNc2+SUrigfUTW8UwHjQireoC+p++zqSmOHZ
o7KC+Hi/RBbq4lDY4ztNID8Jl1ogQ1ki2gLuHlppLlQ2BX0cTaCpSRstW1Sq7WcTH6FGJ7yGgDAv
wRNnnFbSnHSvg+0fvliojWjy/kD/SZr+R3k9JucuX/zTf+htRl3X1SLRKDOBIKCztKEihYy1bwN0
n4QtiIRBTjrwsatXkGp44gBOdoYtl8dLpWbIBFWhugSTDx4KyFlupe1qtri14FnCW7RAkTxNoulI
YSa3NUZZdwI95QEozGmdxxwES3HuHJuxcmvAnqBxQbZtnP9kkg8RZQf7kqFaBWxIljefWQuye1ym
cfGiD4KqXOl0huAS66vpSI1fgtnZD5M3m7ly183DsMz7tt9l0RS8dXEAAKceAlCRwnSCcO+ACOnJ
Sp3iNa/iRZfF4i1Dkdg1iZKv0irLUxF0yFKIkRnk1bxnrZ09ud2k8eUBsVsBRribVOxeAoE3Kg9w
+p7q3n0QGgJCswKDJKTMPiDyB51R3ngpGOvLatuMWXYdXD2svArLPOGnVydNIR9ZOfi2B5DtLGhO
0ILCYwHYiHvIEFihiTRQmytkaaCuyfI2c/IQurarcg+28QoCp+C5HNL94PBh3ejB/xJz54IgpfOM
Wu7gZIVgYWOArXxpNdLrLkSbLjq0t2VYtBdXRC+Z0dD17DHbhAjpgBEdphOpbT7U0UvD8e8ZEU9c
+K2R1J0zd5mofDgmSVW/K+svmo7oQb0Haa5ak9laYEcYbGSFsGcGT0LvpeuGlc0ZhdxQnuG19S27
8knn34sBDIquxSCH87+PO2O9zcMkcHflCC3OXGSPseuKdzUApRbOY7SKAOF+Bw8H6JZaBWkVM8p9
lE2Aqvq1BMcipCag2UP+DBRl24Ll9YbMUOU4lQYVGJfGJH9X/c2NomkkAoT2kSnQ4h0AYPBxpcjy
OskLBThKXrYbGSVQTAVZwYvMMZ8P4/dbYMQES1LnX2U7e8DNYjzS7rwABYh9oEhL0TQ2pIkjsMqa
UZZxnBeq5isN3lxqWCD4XD/V5lrI5OHmsFBOToM10uYbZaUevkyMOmocz7Y7vtMgNTOy7/mAPDhZ
MZgCFknexQcvtxb/HSVv2+5/gOQ923UYczwIpXFPiH8HyeeZcIYxrN0HWwDb0hnNQRzSynMDzvft
HPXfQw6NUyiAOMW5aLIZjAe9v5KWbyMRn89LC0/KVxyEEIeboQ9CphCu3rfccW8msKU5opyQAB9k
iMmcyX1VONFtdACT066oXbmi0dCJ+A48pIj0cyi0l/E2rX21A0QKAKXfTdRAzT1u0XzykVlF4aPs
s3RL3EjEsBRmjoAk1m9mpT/sWzdK9HlwhL8dAvZUW0BC1h3o4vHGt68R5MWv1AsFVF4SEP/syESB
gesvIM+64qFKzuSjxhqFc8qdZnN3UQ8xQ7mrqw7k2A7k4lXXdnuSloYezJcwjXPkr6BDLUqbH8NB
fqexCYrMTzPqqZYhc4bdzQyEfMjBikbWbREHNa/j4nF+E6+eQdZRRsCn2KHaOoAKv7YBgDpFHbGT
Y0jgOtAhLWqbsdNsGOPuo7YxabSPNSb/+1ob54D/4zZ0nMD5fB8Ggetz5kN0ELQOAWP/fh8KcDvl
YMCLrpaNcHgcHau6cfegJpzOg+EB16Z3N1VebbogDQ53f1Nm8dEWEAYCtcAybrr6tTI9yJnUr65V
dstUsOoV56CPKhf9c2lPYsv9KQbW1rI/RFr/SFRQPigQwC5zBzm5Gc9+iLKp5tTjuIJ6sT5e8baH
yhaN4FDenKiXDwpwfeoCdD4tsyFPASfCapOxPnn5teUFy/JVEsfZQ1H1YMKEzvYNYgPcQHBRQfGY
8BDBQf2uu6J7IaiNKPjzNAN80XRxs5vq0X8sp/xq1SF/r7Tq9/bQd6sEx843tzyQcDb2MxH0m8B2
TWaWjdYxgMTMTVY7y8LhCjahCw3mCEk+h+m3Rg7WC3mAr1mNhZ88kex2Xcp3JLqgdmb7/ZNn81XS
aPUtToaPUlfiOXFKBkBdD1L7xs++ztBhAyqx2iKIDShj0BnaEAAIqAChGnX7BGyAjxgMiP/mwZkR
iYJErXZUXi6BNygAruo2oNMo9M8aEfFFlDqQmIeKqAMR7qSL9y2w9YtOuZcwlUCZ2hmI2mSb4YXe
DwJ1mRlkxlQMmYxGBxJY7hnMIwFUJFENYKSvzIl6FsnU3IAYBLrwoQ6xtcvAbCuzn3XFoUBWh/LZ
Csvp4EJ7e3H7+8yoBMfFERyaO/DMzRmEB9ufIKWs1k1qB1/K2EJMgwFzFNfdQY6ZvQI3UAAdhunD
Dnv5BCrX7JKXGQ65Zr4qfIg6x7Z7hvTScGJpppZdglsrrPPwGqnGkJ4NVbiYYieF8hWc1IwyLQGK
LQ6C4GlF9GMSsUYyP9DQU41+jG2tT7WhuIuiBmJi+P9HYiXiXr/nmSXlBqxD8pgY5ap6gB439SIp
nzIEEjZkzdk4+cse6mWLvLGtVVV3I+IaAXMgTNUe6kr7bwIlDfspafUqAqXiW2wKZKKRFdtZRd4b
qnTKpdt68ZFG/bl778F9fEX0p4EogRci08OLbQP8/iZumuJDiTZZWG6QXWceTi+Rba09HuUfrirE
voywkyUzDjrwUDetdyRzsHaD0M07uOnyNRh+3CVKKB6Sesa2HQjqBz+bigetUfQyhFD6FlW946DE
WjEOPkZSh48NUyT1zEsaJDHg7SazIL7HNgn5zUkTbyrzdyfg6lvdePlzD4k7FN/ocBXjnvxIM3sC
VqQ6zLkq9iJn7XCxGhC5Kvq4HkyEVowKotuH3GTqfzvpk8p2Uqs88hAzyrys22du864zYPqmOfKO
qGX50HFj7W8VWrJuD0DY/AR1NH5tozFDe/pZtfEWsb3+nMUze8j9gj1Y0MwhshDwf0R4b4GYJnNx
4oDKyxOlDSyRPySusLYQx/6VbaFe3rr/xUyGgi/SZkBw0CyjFfcLtAiOggTX5DLI2Wrorc0B0C+R
oTcM6Z1seh7xGZLtMgWuEuoiRIQ3d4kX+xolA9B3/DSVbKjwVnsBcRYkSvgD6hF/QJVMHYAncR9u
rnHyVp2HP5FMHs4udDo42+c5iofIR41A0ukBtFQ1a63o5jdX8+xWHWiC5NpGtKx4cPPc8GhC+jvd
AoH54EGK8dA4469G9qhVJx9DhHxXlPmGXHwae2RXzeh9Ms0DTwyOirihBweARVwnsGo4JnLUxhGS
g8ZKKH2sWe2OGyG8q+Wgqo4KB4zV2Sp+oKqC3xaVDfy2qKbAWC2KHvEwScEaZd5T9LKi1xZfNObk
fn+FUY8m3X0Tb1tAcKAxjod63up1G3nvc90isA4U53Txq2m6NLLGs3VoqjX5bsMgWy8WDKpOwIfL
rec66gdC1AXuoUo/D64V7zwA5vFjzSHSMRtEv8yTH3Nur8QQ+1sImKEqCmLRPfAh2j/JzvZPXMgX
yFxAy5WOyzSAqG2M+ELfbOMo985RiEb7As9cCZ4ePw6P5KJB8t8a3QYbpj0TAsNcaj6tz/L6r0JE
9pYGOdBnANMhdgQdgmgNCShQt0/BM+5XMPanLrtabdlcEMD0nn1E76BR4os1mXEUOGc88565DQgJ
h2oNaDvwtVGj6kKvkxRCFpUofvlogL5KnrUf3KnjfayjaeXK1oMCNISjSxdUxqEdf4uMFVq9epS8
Hc4WqAnvrj5qg4foK624e0sjCiVleL77kyD4UMwHN9Hvy0FhylkwfPZyaBvgWQ3CTNdu+VRhj2WM
W8MR/o1tqN30BsRGPsny155N80nX3WWcun5bTBB9AS0iWI1zQHUvUdisoRr8tZnYFgVL/QukSlFp
VfRiOSFx8TL4fnhWVQO+JAwmTdy/jNXabvMQWRJEWqLU2+MJOB8QfpoPdaHwEyqpJQcKGPHzG90Z
bnJMYzofbvZtMjkc5cwAgbN4lVpF8OcFaBE190/JwkzvEd+CinwHDJ491uGL9BExB7hxWJEJbTBx
SJOZL8jshQ92umB8JksVdvoMgjDAVnj4Qi6kOtde8aWHYE+T9dNXp2B61bcuiirxTH8JZfeA78R9
qFj3hEpKVIOWkVVvBjGXizyZ/OqCTBRCSaKFUO04riFVFdpLXRXjYa4zkCZSV85BhoJR44Xs4N/d
P2ZF8TAeIOnKut1nrz9Gw8GnVVYSBmvU53knFEKILXBQ7jqGtuZHx7FDQy0eOydDHL2F8wO5FerD
oCXLChSb6OQDqtnYeIRQ0ykBIOf6UXd9f2mcqfNWfQBWYiRTsPvOSsG3XYmihJZnw7YN83ptW5CD
rLOwO9ybCbfV/26GQdYfAtPcV9x9vKpFdrvgfc4/Dgsn+HsmXYim00wyPw+T8//1l93+lE9/Bevk
Lgn4jHIL6S3ytijtpedBUKJw02wl3RHBQ750LYkkC/h8bw3AlBlwsv/mu40aaZr7vH/y0bK0qoeF
1aAely5F8z5d779/hm8VuC9pyf0Kny4jG6DEW6ns9X3gtu7TtecYRLCLf7rO3XebQxciZx16bxUQ
/5s/BvAOMLi+31+TNt/G7RPJ+Xn8/i++fw5vhrOdWOP202X+MOn6//BF/6/fhk3/vgqMCHjyyyPP
k+F8b5KCY2vfpt3KGyoUZv4e9SFx8se8lPMQVSEIsnttJ6cFTbx1ewST1gPIC26rPy2kiVkWWGtZ
Q7Xt/gHUy5H8mhZlw9QiRDzp9hip6LHiR+0GRdjP9GDoMxchXZwPnxWe3DLqyie8qYMXnEy/Iqbt
nMlKPZUvi7AO9qgTC1641VYQtMmcDZkgUVc77nrrdoQyWe6P7SmBCtSuSOorBLxbiHfDRU1hTPI1
CHWhct7YSVb1yP5rnOZ/TxzAFmH0ev5eaAq+kYUFowCICpNpQyOOhx1wmdriuQTY7wA6GtD1Bl2q
NwitiwXihh9Izc+7tmHy4sV2zqCPhy5kbtSq000HCYNIXroM3Lc0QD1WIj1W+fmPux/c299Hf4xx
SUSYuD/WiFIjtyd+B5xooI9QVTjZCXhP/30gqFCf5mSe3N0H4hxK9QqC90U7QioxyKNLGcpvXQSs
Plnkr8wgg/78WjkxNJP7WeDHHfQr4OXcBwDpsD1O8Xy2LQc5PM4fyJ+D992Ui6KIwPhEmFrXW22T
FXbg7kYy15qAFwVU+xcBf2J694EbjT4x6gsEaNfCnQU2EUFz9RL5roM+O/QmNVOOKChNrTjeYS8g
H8g3ppV9zgEw6k3ehlzUYI8n102Ev70xc7mdTmeWjEs+FKWEIBaSHFqGOK0nlcQxUnQbO5x+eHWL
QICvAcDMRL21+rZEyAb6rImj+P4uN5Shdq/UkH78w4WtzCVXANPHdTqtXQVlqADUi/U3CKewFdSV
csiLQ8OCGsBU86MaUZ8L+a3fXZo0MahbNEkCCsyZv4G8AYX6uMHsoxjmPxtmkjDkK5IA+1HXPkxx
8i/XQ5IKyVgWgN8CxVaJ4Ou7xEcuRxzKENoFjRvCP5AOg7jAMIeP2jSCsTVA06BZN1YOJTD0onUs
il8Tpi609zgEa/AyoOIFEFEkLlBU5QLV8PdFkIWIAE5ehgfJs+At8ZNvCWiZr7lJ2yBrtRg1818E
pGGh8ymFPE8eanxsBCVXqMldWjZ+pL/k5FFPHbvaOjooLnchjes4prarrtx9X8TjJkm8/jCinBCl
g94TohTdzz7VO7vx9NfULsIlCCuGK+v9aV+wxNlmVl09Aa0EcdG8sb57+jkdAS5lNtS5fJGqFdLU
5UYjrLGZMgf4jLFrrm3bLwMx6HMZp+2VXE3n6b2MxuLs++DL5NPlpvlAt7Xrn2Lo1VzodqabmHpz
Co52NSHEhlv//kuA2xu+h5V2HphdlM9Ad/drPOGgWOjO5TMLdfkIPYoFDbbGpQZU1U3QMUPeGwtQ
6xCdbX+6kkUN1EOh6pUN2YEWjA0EFCzDSj8xuwJFt4sawk4lF/c5i/rqMokA0Q/wxyRn5X5vUPho
Y8OMgZxl1cWGQvHJlukqLH3gT1JgOK4GPoikZICg8wwlSoPEIUQuHkaILvzDwL3yjCb3kBJsMwHq
do7yQsWmQx0VwSM1I9SZUUhdXEPAnB6dSoO2tvNXCHdA6SnhEKudWiYXLHKaZKlt5W2mGrCk+wWc
GWcLlHEU6xivTMAJw+RIDQqz0luPTASS/jQ9Y37yfVqWJ7FCSOXHp+W08pNPWPq1h7LpTsWbRCfq
uau5hDxFCRTNPOz70uJ7EIHEfDlZHL/bJrcPKNYEmMTKeiSUcjTkpJ6kkbuT1nwyb1ej1S5yNwsx
YatwvwQtSXUPTgVy/mnf/wKk1PjyfuFbzwyLnglcMupWfRnN0wZl2ZsSIOX9oMbsJEEnfWosYO72
1CUn4r/cmp1jO4L69amekeStq9rS6wAousOYOhVyJvGojsp2vjlILkDisse7cjEQQkZ7fvuAenzk
opGznUOw8Pv9Iwtm+woZaPvam2YSXr5SOYhjyLwP5AHEB5FAdndIXTtXWqZ8FMhGgXy1vTRGQrGN
j10Zy3KhTJdsGuGqhF4xdbNswjh1C+r+saoeETjUcxo+WgnznkECDWSfpZ6YqT5CHhA186L8gU3N
JkMlC4gEoFYk8VN5DYZwRHTRupA1ekw/Y5u+SEWTDkvouy4rZc9PNCgd6wnCcuJiMSzMLbBta1vO
RxpsnDZY+iAY2ZGZCTw0IM0BhcA6tzbcbRqc7EAg7Xu87RYaBFWruFbZzQk83Hyyle5Q4cmc+dek
sgTkQIPYf3Fb5JuhmWbRArLzKQp3U5ed8M8CD3FtBYuwbL+rsGi21tQ0KI+dCnmumxGPBdMby+Cl
Q5nOjqwMYoFA+7t67bsVIApQM4sOHWT6Djh+/dl88pFJk+/zyOeAqXsF6PBbYKePnuFsifHVXJjh
fSHTQWXzOkih3M6IvoWc1ICYEDvN3OZrWkK+ts88PACt/JmDC2vPwhxFnGmwDR0coJcsqP1ViB/S
YoRS4LEtQIC0ceJSHW/jVRSDQaGC4iukZK0DNdnvHm6S/+Lr3BqbJ5Om/4dpUY5q+n4ukr+aJu7W
yMOhNC1BYNbvi7/cYur3aoxAY6Hygu2bZvgxmVg3zUj6wVkDUJA8BDw5x24eP0O21r/m4PlY8FhP
H7EjLFQxx2Jbuu70YaZZ3LeecCP610wAXEF+howQeMyyCfzx3pNqIAZrRNEtbLjEgtUIv0Hhrt+Q
k2rnICleQ49ErHO7KUDAD0RqJMUjbThbq+33oZrf/DCHYiH5ErA4peNgHcmK4ua7HKpqr1wZIFdW
7SVIIk+tgQ36BjboFj07AkxxQvUygIVKYOMqkbYBBO3vKdQrJgXqyKr0cG4ogScESf5wlZCBxnOg
kNW+AmwfmHjUsVLTIysB8efK2Qe128lljlpHSEZjjs7UeJU8x4nUC+wNl7w5YlMTCF1555onbJ2F
+YD6CK8/4X8SL0gvOjZGxDMcIB66ID3PytYDtqt+M5y4WwN9bDvdIjTn3IFwziQN5AEJgeRBAU2M
idsvY+fxcxoMI8gmkmDZ6Z6fyecgC3zrkS/BQxOlmOX+7td15uB7dsGh4mRnlsWQYc+9ZwmxCYRS
4RKQHm9X1C0blL/3drwZAgAAFqJtsrOScbGPE3VSte0db9vn2faE0c76KDxdaDCD5ul6ZmCUnRK3
OGWzLE/US0zvbiLOh7IkXx/+aZoPJRgAjaCNOsojcTAok46iHhgQ8NujblE6ICYgUgcnTA/3ialf
vyHp2G6731wjd9YR8hHDCIJIDOpICH7dfXg+Wms7gEBvo2uQrhmkAzWthg5dIkKgpX77qEfzqjpa
sUT2ex2yMgI9NTgswIKD44Sc52LDs3rYgXXN65+qbOqRYmf8VJlGzm2KU0ITrHJW81MXR4DAmB6N
3ueRr8d/nRq7CGgILO0ZTs2LT/OmCioe4Fa9+WVYokqMlY+ANiLriSwYgCRds5ODOcz4hf29L2No
lFgaxUZATS5TAw+qcp0tVVzhw5gVPOQ8OmOHDkWJAvgBFMOAcyQQI847YdYBIf+3Tb2CNek2bdNv
ZCG6CfxNWs7j6Y8uDWUgwZu1I49kubMbFSvq0mzqtToGEn4CpJxMhHnHVdZ27kaknvuMY+zLwJVz
JrCx71XhOqywpwijXnzroHILqgD+xYmjdt0KWaBoT4LtLYaqdhHFwTFneXdKC5yIWogSvoJnKl1U
4xD9NDLAlt/9DMxha06r9mVqg3RTMu4f22FOF44Xnqc+Fcd0bEBgk/mtOJJ9bzJUbSPzIK01+Yrf
Uz5NVipKt1OC/Thl2MUw7VVdMhwxhfUiY1QyK0hiIXcLswa0ZJkyz93TXLxx5VoOhdreRhE/2+K4
FqzILF3wgqUhSGeUI7dAeGX7IZ/P/TyHV+4CSrGANjGCp1Vvr2KWO8FCquG78BU/ljZ2IeMA1Lrl
PnOPo37awimus2a2J1+tC7Xn0AVf0ijNB7EX/sZsGWXzeLagynLtLBs/K9U+ZUUH1SwR8Y07e+mq
AHhgOUBnG7+yHkS4RYEsqOk1PbgzcY/BBsOToc81XZpE42OB2uxFwuUGafPm3MRCnEUxb2Mi7SIz
Gdn2zklJriAat7e0pw5QbGAW3MwYZACbImC72UmTgzfjyIfzjftes6FeOXFu7yFizd8z3zuXrEa1
5C2N1XaBtWpmT8r3uYACdtB3xY5SLp3PbcOBUwOKj/zMlClQ1lG3UPH3woqnHWVlrGL0F5Gvo/UN
4ImA41s91sUNFdyQmtUdDqq9Cfn1cIQi8G/Mr9cDW5j1Wd3gPz+OQXugwJw0Iu94as0Dz+7LahOG
bnEbaMwoTQmoCoAmkk0TwVgB/W2zmHx0hRmM3osoAxVq5TjRBULw+TbjegTWASY29+A8xtZOIkI0
2M4v+GQP8NlYxvkTChmQPgWStmxitQW3Tryy8Hc9UZPa8wu+cudE1gzmQuAAwKsC+NhPNtlAesgM
iY5iQo3srR64AtSJRelP1DpkKISsccYA8FH4CGMRMNNT1WoEgPAjBpv2JtIgTkWJldoUQ9iuAG8d
lsACoeLG9FDC/atn9SK5+ag3gapvWdcoHkKRJKDe0vCiAlVnTMgd+o9jPi4J/de0SXGBNOUb9OO3
TIb6xcTbL60CpU2fDcAOZXW1LpHUvRW2d/W81fOgXwoOohmNu2IrE8RbxBzk0K6BDntgQ651bqE5
0rblAjw7FaSA4L81qQvtXwsah8ZVZeNSAZy59ZpUOYtasmB6RPr77MVZvfZlVOzToPTOIA5na8t1
2+eK1wq4SV9+xR72kTGBc7ZYlKPr/YV9su/NG29unVfUbKsnC8c5B+Jbr76dqSczdrfE3zOHJmkO
fpMdwjSMNqNddIhP9M6rUqm1wTOvAxjUVPv8Hm3cai0KGzSJAuyei8JSeJXkLohu2wIsjl0RIO0/
R6DFLVFlQ79fvyhOA7i0TpFrGPkgvnfqjDlXUMWZsPVdeUmeXl3L3jVagMHNEV62CMZhNSrVAxNa
8LMPFM2C0BZQVyrcCmqQXWsU14bOfrXitIRSVK9x/qi2N9hGMUT4KdUSqmXmQBoi8HXIbMt/ai0W
nnQSPgtn9p/IpVncAWw3qh35kF9+lHNUbsrGbQBrNjWBM9h7KxDeVBAcJ2+SoEiirRn0NcmmIfCZ
QPudukC+ShTBQrTJ6ILGBe+30EyXCzK9knNkyuLCOZPtIKMPdFjOVpXx0YAsW4CQhWBIGvb+Dkeo
ale21XcqgsnMtltIhINmS8hdRBv1xpKIvIETKiMmC8UAgMqLAMRoFTRANwrIaihTfow9YHeulwSX
zodsN7g4p6+uiyrmobUjg3v0L37T/xoY5xocItD10aVfbAdD69gRt2NQvsYh6pjIhaJ7/jh/v42Y
4VR69rGR+Udjl2cLBeBF6UP3FoJkl9wazq7Ves/k6mT/lk5Q7BM82PpJ574W7Iy3nPc222n6kPjV
C1kFmxvIh0PvfBad9zYya9gCdtMhnm3miowtuR7WOJ5LCEyb2yyQSXIAUbZc3G47HaTJGses0D+k
4zivUXAUA5+VH3yncKHoHGAjHTJ/PWrEohu/FtUKUXP3xCwbBQsTL+KFH4RyY0fF2k8ddukdzS6o
LbUvZE4tb1cua5sVmTRAU26jZb/msROfXLOUXLcmtJztkOKnUufdl8FP+aYWsX+gpmcgCWsrb8f8
yChWmgE+DuWv7nT33tf8x3iiFLCKt/cdqJnsG8qlkcWzpYGcumNm0noCjRr0MteNwdHQwDzP0HKo
52ERRuVuhl7Zq6/DHOVbcXjqOE+uUs/5soesAGLB3Y51sQ2OPsvagEfUA2q27F+6Jn5PQjdd1jqU
62EcUL+K8ttvIO7d8MLWH1Oq2YaDh2bPwU32bJXJv3wd999akaWLFO/kJxSjRpvUzvQZBP3gXYWa
65e0tB+hkOn+haAUCtZk8yO0gOGQTqJepTc26zBPxrNnATvXsMrdKs29Bztu3WXLgL6NtfdYuTgA
6yHUW+nXq8rIZUujwk1NZ+E/GyQw85IZpVLycRSKLFvBnwd8Wc6eubncALKem0z+17bL9xWoYPY5
sAHvQRe/Z1WePrSDnb8l9UWCL/s9Uml7sZwgQRh3PojBuaZCemdqAkt7+HvRtF6gdx2zP8hFg4hy
/5pGJkJHDCmOqNjQgk/rwwn3rdO93ZfXu1sdZzrocAtm5p8+QPLmfs9fpt4GHUYc6c1Qy+JlliEi
GfjWF1HAkRvPfTx3vSm+CkRiQWgcouoJ6XqRhfxnZWd7C+XfX8vS/j/43EXA/wOqjrpjcLm7gRMG
InRdM/4Hn3uY2T4qLEt5xS75X3XUqksJ2BdDCBtx7rn3AM7NXHVJePL3CLgW8h2gD9/5JEqG3VxW
M0PgmiLo8dSYK9AK6g1hDfLAsNr7kYfTr7Jx3J11LfdBPoIrOMHxwDR/jFKX9QoT70M0Ezp+cg8q
pu3dT5OpufvSoQ8AgcCeMuTVr584/XA9EEMePvn++B2HNouWFQ48S1e9T35mXwbTUI+a0HGTdclR
fXr33ecxC9FRVYDW4veqrBrsy5gM+c7W2BvSQI3A0F7MzpmNYPl2q6m5NSxrpnBpI2l3nKnp7GIl
C5ShkS/o6guIa7wjhfWl3eAUkOL+prg9mGmCx0ZaE+onEhyfKdafA6gL1mIlNrSE5ujG/QvVHHXV
nlo7UK9VaeulO8aQuKwVfs9OF63aIsq3rtWp16IH7EYNLgpKjanrqNp3Yh6BhIAJ3kZ1gnRejVMz
1jLooF1B5/YwyykEisa8AAoLxWoASBWnqAXcjADwvJ7zP0zXE/kp9FFrSuB5Gr2bn9ZCY/BkO45z
1mFhPdoIF9W2tC70biwrNlzKvtzSGDdcyb4zQ7cUR+MFzQjz+EffF+yS7dN8Lj5ACI9SCNmkIKeH
yaraXnVO1d1GmQO45phFz0GSu1fwm/5UZtY0zHwzDZVAbjIrPjo7/N60fC2VZ+RgANJicyBBwRer
hZYltvPjiKjG4IKNjIYrkSePHJIqtMJnfNzdOHTtqD0ijnRF7S/Cjj3zjyIZv3C34ytrEt3FBjJs
j0R5vHO91IWqZ2svG78SX3Jkj+Zqbv7STrHRooy/eZmIgRgT3ZMNyRyEEz3rgKAEw0Y++kLZU2oo
b3o3e+5AUL5EPoghf3pPt8aUZKV5djhgcz8FR/C1GJpON+iOgRctIw/HY3B66uYQ8fqSIDO9HocK
rPhtqD7aPn1FhYV6LEDTg0QGTsulUh+palKAkEMPRYsANeUpQAsIHyAV1bvdYnKQk3VMlSn1kqAN
zrPazxaiMeRusqHFe6A/1/bgHZsWfMCbLEmhEVj1X8g3DSlOgZE4TQhGg4bMLa+dfIwKu3gAm2/x
MIyxXupoDDc59+rz8D+cfdly3Liy7RcxgjOJV9Y8SZblobtfGHa3NzjPBIevvwvJskDXlnf0uS+I
RGYiAbFKLBLIXCtj5hE4rR9T2QMSzKyf4zw+pI3T45EWhSyLG7bkAPrRAZFInkTqXptdmY6iHqCe
OAEdVf5W57PxEAFRCf/rOJHm8Wts69Frw3Bq29iYnbq+rbFbZRpPQC/KSqBqdtgh8PHCSCPImnvz
E/lSg3fju4caLz3IX5jsy1DioF5LqjSgArMGOKXa6OVfWq/8yITzfXX4Gor+1RVVfn44fX3TL6kG
nt+CdrBnhwZZ0GdqbJmoSxIVEL2nUy7t6HV7LXZeyVfpVThA/d3D/Vanhr03I8hJkmDEhsLZ77pT
Z5bViyEhepG4j6+NVr3QG5y0uYl+t5VjvdjoDU7abGmj3ts4zcF3dTB/JGxun8fQxKcOanv3WEWe
u9PF5OPKAKRy0kH+HLdZuOtcz0d9Jgw9yvF6UPjBjM3aON6iNMradxX/tljIM0tNHm9JtL0OmQK1
P+7LLqpPFIMaJEiA9uBRTI0e2EICWYNqG7ZJyqZHoSjrjjlPsA8ui9DeNmlRdcbHZdN2SMcfAClv
DuTC0gSQXYu5mNr+OOkhalqkcmUnMWLzj7JtmoMbmj/NappfZwYm4dnjg7MpHVBolID1/BO5pihD
S9mnTEchI0hmyg1SsOo/zQHJCx1O5m5h1QnwReCsdPKqP0vLDvfcn8EBIrtyeIlXyj13Q7axUZrp
7hhv9XOGI88zCNJHCY2q62dSUuO3LNtjE/ML6RcX7sLF91C8EihHN5sB2UVeIESBWAzYuzWqQmLr
YbeqsPJt4WYoR5I92qeijOJI70zgLI3flN5FactWQ1b8ZsnM5aCE2QIS/hVlJvUt0szqlpbVcNYi
Z582czEijxuGLjWcftva4kep8e6Qk4WGLGKO5+B9byF/f6VciTgjwh4czgUqt75PQ3NRcPIrwHu7
cdyw3pKOrMustB6G9SxTrSxtZfzwgEXvhnhALSItcN0WdYdi9AacVqMhSXUd3YwBP/Or2W2m4eLi
B6VrYiRavA1bxeLAhbuPW0IoL27XeAGUc78XlnRWU1rhps1+IHHdOglk7ueBiIARaUtwR5JUU5ig
p1RdzlGov3grJY0bfZ5s68zmO2vI8y+uEfHNiPIGHOygm/V5gXKUrrgN44zXkVL/bJVW/0y9mLnH
rmz8lzkDC0SF6uWqt8RxbID+1KNA4YNqwAAHKriEXX1ggbEgl1Tqk4ejLlTBsRIvmk00aUBv+dlM
qLVbusOZVdF4M+cAxYLtRZcNNgdioHXg+Cw3OvZhLGxcdb3moPhJzgyokTzgFZ5X8sT9YXbuX3Xn
N39opZg3HbIOX0aW90hBdECmEec2so+i8kgwfqrxUx7f4u9KQZKO94J91/YDNu64jSMIPPegulfP
+ZNmoxraFkME3NlqOAAeKwnM1sSTkgHU2V0cTSUYIt/6bLDLPTIICmzo4ke3SsLhWLppdhJh22wc
XIjPA0rhNmXeT5/Ltv/kZO2BICsUeAUBWkRpYe9xOXAt3lAtBE+deZuWOEhqa/804NQamcDy0aNO
wysgZcodd3Ike8sdnMlO95WPTcAS9+YT6Q3hYRccCEdpVqFCCg1J1LSxX15QZIcjIC4qvCShuxjM
KLv3M2/+KaoxEuYOSGO/upM5Zra+cxpAwerV0D/5+CmV5Fr90nSAvMIn6Tr7BwM5O8j80jKJa4R9
GGMJ4Fh1iH3lNqAgwzT9YBbWQ88SBbJI93ERgZdnjgBZbzmoJ+Px8DKCheB7MdhsXwAQ+EINOCWQ
0wfgxHAuowvuhAluS6bJL4PjQCSfRSQt9ZGueEaiinswcW6PDM0MiBNIrOMXkqpiQmKJxsHjReKY
pggc1XhuArMxqR5GLGEeIpCP5w5YhAqjJiApAtpw27Hx3Mtfa3BIJLs201CfLrsNCjyxpQcJpZ34
Gf9V99A1SuAV2O1/yJVGOrOGLylAKLZt242HkMUgVpI1MBbj6byI1PcKBohkOzL21KWGyeoakqI6
06/M+b6MKi28ObZgOxmN0XkNq02D3JFXITtZ1BabtMPjsg66jq2w82xnT739NJldfk6RAVR7vYND
rxA4LwuKgIfMtu0DNlpvjagXrCNsfEtYtAcctCjKnGvY/1OKvr6kbbwHYkp+tHj3n7SsxROPNPFE
EjUsmavtPCC/Wuj63TC+SWHL/u4GPPVjCwglEW6cHxgISj5WaZRthOON36ywP2SFh5ccu8b1BxUZ
jrsAGVjh21VzjlpcSI5s/u+6Un7LUJBu7efEeVXjSa+ik/QvdLSKNNGLwPYE0kHbMrpSg+9ZdO19
Haw88rHwwaC6JAFvMm8DEjuz1o/AiZf/E/dQjy7UfzBrGvIskKDDdovB78edaYDlKisbca1iENwH
hRQH/JeDgAc3PTNGrTfpyIekCduy19DVxZUk0mFbJd4LIIQEy9jfOi5D5ugbkoTzgwpAkmsgRdsP
U2Pv9zlW5Pv9dYwGccUWIk6eGfDdyeDpDEslsylqiOSk96F/Lms3eBhMfo/jkGCW48i2HTeunGoJ
s3Kap+GzWSbpCXXL4RMd35mlX+0HAAtsRIv324AsYmbTzcNv1+haw2Ew+hy0rIJ/ZYz/8Eds9cdm
zL/isDZwe7f83PoxMPnH5jpKpNNQMwCsPviX0JzwwJOKy+iZQub3iUtvdnfpQYdMLIHyexsp5HWY
751MZwGIEOcDav+MD9RMUdQciqyNN1Ue6otujOv6CQRY257cxtIAfJQwvvSxAHTj21DhZe62w0vA
rteANKO1Fdu2Ee5fvWwEKoAXya1LsIqR8j2zwObqf3mr0e+NoyHaYPa4K1RzoJz/RXxypgBqme8u
AbhGn3qZ7Zr50fCC9BTe4AOhph1EjGSe9uax7q4q/bw52YUBgPw3ncOTej8LPOjTKDIYhRFufDyS
BLPeAMU6DHf4vQUCXQHWpCdWAJmNlF2GB7vRApHPmZThNCOZMEy1xd0QtXD3uOXjpv7W0MBGDgx1
Xh00w/0bIGP5dmDIoUmG0LpFsqn7WUPJgBTHprniEcU7UU81+EW3jzPe2rCnol1RXdLJt76+1PH+
JxvqUkPdEgw4IGDCH+ogsUNv8LzFdOcwyLwpQ+ZIkYSvirVIeFwytq0OJvAHAznrZf0Djynsuc3B
r9fY+XzhmdCf+wJsgBaf8r/zcgbie1/+1eCIZBfGDXgh/S8zt4E9MKFaA6UHG32o0g+hnU4frI5N
z5Ze13/2OFfeDJNZvPR5zI9JP4DFwPOTZ6BAltsCyfTR/EdYt83ZFOAhrA3rQD2m6QCKKeweNNBS
JOX7fY+8POlFrj6ef3FO+tanoSEyyxczdZPO6jeeyL9Xbee/6EMWDE6DH+WhxR4TUtGMo+ehAqWO
8MnGpeGfu6b1z0NlcmdDIjUsjssQJ7qwLyJpQ/zCA4lKs4pTlXWL+2pkGGvTLgHdYGB4BlJrahSc
XKjx5EYDSTrqmbDvngGVoYzST6SjbQjlQjpeICMV32J7RcEziAZP6YYN6hqC1iTWHiLroWbMxrt5
IfApckCjSPgtwEHZe5f4fFQIYXedc1b9xT5P27DSUL8YdLwpj3WcWJ8dCzBIaR95xy4U1mfbLMNg
bFE+g9s+zqT8M4jw7hK3QbuFhCkoVyLZyZ0kG4hcRYCcJrYMLwTSddwKWHauPBaY6ZCPRFv2SQKB
N84DK3keuIi/t5NFNcBwwEjqryJTn8KR1KYA1uSArvm9n9V6eKN8XMFjSFrxaoUr+2ohD7OnYTQA
6oCzV9FH2avV19g/BeQJ8FVkqpaWYk8BR8C6jvecGXVEW7J2oGvYO8BQ2BvT4GCEM5XGxYy+Jrw3
zzwEnuCuzLOfopD4j9RHZRSeR1YiwDS+sa72duSTyzGCfKhP4UjK4Fe2UYXkY9d/bXz+pRX+/E2L
9BD4BUhoMPomenJxFLkRfjd/65zkOfFQEd34ZhLgSesZwCBI3COgEuKAMQitJHewNeSkIwhGJIQJ
mUPbnFD6lbfhAXvrH0ov8S7UIFfjLlF3RiEU8KpjVGF0d714k0j3224NAo0D0gq+qJAg7u1w2PUW
4LdjjQq5fVMbGaAX/bmebrYxWK2UBoehjKjiyPXqjhOfH/we5qTushpypLXiSOSLikR6NTt1V0sg
Rwpjt8DXshyACwBWzt0DVebaDW78NU+rczNG4nvaD9GmKELxDCDV+TqZKMWOran/HmWfGr2OvkVW
d2611rwZAtk1ToaMz67+jB1667PBgsHF1kmOzOgZ5DIrMpmVSCYUV12ytPAAiQxH1XTER6P60SSJ
ROZyo1SrUKELsoKkAUUvkvDAMpN02Ktr0rtEOtUl6cGvcKYYxSlvQ0ywIyJJ+i2OCmGTJZYWMr/n
Qzoa0vgiusdRQ9Q0WjqPW2TBREiAQk3VbKCCapEGVF0ZPf9PZBTVUalIYkiGOAA4MZiM1v6qlfE3
1JyEz6xK48/pbKICdbS+Arra2Hu+tY0MN7m/oDt5hXoPbC6g1akt5MtVO+FJFHDVfOPKV7R2MFAg
QiKZSaJmBBRyGayjkJre2nVvyPl+8Qjzwj3OIYqxZLyHIORNuiWQ8jHkz28Zgu1X1w1xZiiORiUY
/sQxdcdtNWvVyck066vjJUdABFiR2T63dYMySin1vebsnAy4EQzZPk5AFtdrcMNLmCQ0eB0SDdCI
ftnvwsSKkeVqxc7FG1OIvHfsSzlULaB5SESe69ZugWkMTF77Qp742JoWxwPok4+yLNKAWtPCC5G7
WiXNMo78wg6xScq1VtvGiT5umY3yVa025h2BAbR49gyQkdTdJhSRfAWbKEEGaK6H6iNAJQJ4Fyd1
o4/01rgNfeA74VUzka+uqlE6q81wgkV9z9P7U4GiBfIL7TG6+rIJx++xKFEtPKMUtJ3j5yixNVBB
JXG1r7Qexc660G/4KPIaD2gV22A/odsuTi6AOoOu10PkD8MJKRn6rfRidgQORHgT/n5oRfTZkmBr
pnHvSDA1dCqQoXw2JdDaz451t/wyZk78+kVz+c6tK/sp80LrqcYj76ZpcIYDkC77SRky7lUAuEKV
vtSDmE4zA3Ip5YhpijwUcCIA6UhyxVhdAee/pV6bAh9SwrOxZmOO5g9bGDFyogESpZopShoUskql
q//AqyM/Lx3pa8RjfTcqJUUJEw05d6QEAdA64DLGfZuK3AuDY9u6ER7+nBElZFOv782y9T4ltUCF
imMCUw3wmMtHE1m8Pkw44w+QYozrLz+JPHescWuEjrHVEkC3gbU9Q/an/HxYCL4Ra/bCnWAJ+JtI
uYhDX31MkFp1XLqsQs5IO7sZ/klEfuHpzyaZOEq8qM/i/G7JMju/gAIUuB120i1WNa6tddfb0BCc
UKIWmNxpdEbRyLW2/tKHub8ifbjdaPJxlrIBKf2PEgFV12LsqY7a7rRKHSQXlkTJtW1wS+wavKPQ
CNWkbhjuTWCIAWC8MG+PPpUdA1nHzSLw3cCs5qQIFvjkr0gEByhou6n6oXhW6di92WyQM1c8C0nD
TPp3VG8DO+lFrtKLYrlzMe2NCkCqruHjXF8WSwNfLb+Uc4XLTSI1ZCEfJPJeQ463P1L5ruGc7BEF
rCFHiR6o1y/4ILVXI7W9vTOh9NUGZOkrxwH708idXS1mCR+3S8rCBUP36EY72642HCNv2tB0zzOP
+me7NCEZ/0mRV/S0eOnJMQXQIujDRhNnqr7RPA8bpJ+CutPS812kVfoltLgOCEdrXqQHneoqvy40
/C2OS42AdMpAzqjy907GhHx+zWw+jBEQp7xXD6hNH0hBTTc41qZHpQcQDZtmMeDtLwUpr3958C17
lD7ZLNaOPeDZWCAMJ9ymCYoi5FkCHSrgRc67kaQOKHhh471w8HBEIq0L2DadQxjJ6J3kWOVco1rm
xJLSbX0sO0xvOEapN3Q6UeN/CKzaXvvSIuXkBmIHpMCDKOcvMuBIFFVIPBcSMpEBXAzkOu5HwXD6
jLfTTTqz722v+VdKUAP5ZLLjbjUu+Wo9MvrOUWtOAVlpZN5+p84IUF0gqlki6OTDkS0hbEhSDT2r
qC65hEWaoBLs1yH0ZKN0/97nX8yqwgKc3ttYusNQGiH+EnoFsjF69/AkFH2J+pPp2NOrC4mkpaaQ
ryml1YXujvrLKEe33a1gOSo+0tHNd5k7fwS8bH3wLYZHRvrO+fKbu/Q1MCrWgQcskhrlylKefW3e
x1b2F7kuuve+5S7FW6KQnb7Ecjomp6PRax9STH6Yb0wL+zuD6fhnnAsw5ET0qbP0UY7DzjiDwis0
2RtpB1CYd05BnxdDTR5q7Hae6vCC0qHw4lkfhtRJL+ObJg1BoEzN/9YhCypLh/TisfZHH4ZsV/g2
liEbkrgm2HlwohBp/JD+hU65kBTHBUh+/OwTir+/43wdjwU9iw59JuZTZyfRC4jf8HEZXfJPrX11
W334nuOFUCQvPeDObtwKiw3SbdlWIM3uRroUUKXAp5RmakY8c0RGmB7JBQ9ggMdcrO516FhzpQ6I
mqNua2ppCnLnujkZTnK1AQpVu1WA7IvyCVhSJeD78/KJuobtRjiEND9TL2n8aRP5fuLYKITvXpOY
p7cwN5OliWTXK7UCzEHWtCeD1uRYpnIknyg291E+YuPr17HUJd+sw2Ejm7oN+Ss3EyXe56rw/0hQ
AgYWWCf/pwMCpha6/3TphGodM6s++k2XHnXc7Y5cq6qXtIzxxpHX5DohYSPTkKQVg897ClCSNN6o
MVk07DwAKm542Yw3PDYA14pEMtvS7EhzLM0RmXPKPPNYMezqesTZu4xWVKgvGgYkp5deNFjInQBN
SO1ogB4pURqg2aBmCYwMv0ehrW+QT+09makG1o+2Qv12MSF5ZZSOkSMd7SYrj3mooYjAaf27pwXK
VK8T2OqggTRDgRPo7dJHnellKhL/OHT5Dvzx/JmaXp6dIiGAgyImzM+kC6efVuTlpdsWmT5bpSOX
BpAHYFfS//Iykz9r/sjtgAxm9h/U6Fs3jHT30WSXeKZn+PeTDR/y7JIKfd1V1vdccBRysac2w+Eq
t8BT0zVPqDUA3SSK65ZGM9oez64oMyEdWZWfV+LcSMf3A3BzGIF90/sw8gOsw1fcdcKjGqCCWD72
bqMQq/51QoqRDBcdiAO3h+kATiquuY2C87fZQJsbI0e5Nnc4zqovsej+Hh1RfeRIDfpo5BxcguXs
7EiXRmn1sdX0lxSAv1dS+UOVP7HYP5H/4pAwY49SxhS0Mj8DuQwMBVoypWdyMQrRvvjzDU8O8Yxr
fr+9yzv96iZPd+blHr+6qTdG/m3i+FFl+qRrGxMFJtuoRJKvFdoWnoWRDnyKTWEBSQN9y8c3eOyc
E/VQpwn+3b6I7cs0hBCBuBIdgWHy7No1kvO7EkjBQC6ODmqDv05k+ldmeQ6ypPgL7ffbpiEm3Afw
aN9L76X/5uNQGhd5IrkJqEsq7uKZ6olL0TQD9B0HdZCgQrL6DzH1cfV3pVvFPwbrrjiAG462MUSo
fPGiZ5I8HWjtTseK7YNB95DtlnL2h9KjzAGF4MirEvixvXhN4VxIokaPQxu7ALN+sW5K8VvPSbor
P+pSCAaurMkALMX/Hkq+5GKOWYp9NrkkHby8QYI8jB2ZVxYVHzRxeHFXiyfPtJeo1qjHQ/E/1qWC
r2Yg5cOyycycZt5Hpv1NDVvNrJQPoalbOj7KYgVoJDT8Q4G34perQuEfhlG8irzrVAAzxuHn94ap
v3D1N5BIEVxk6DIXmcYPfqq7WpH6GygA1pvhRwhUJ9RVQX+7jtVFdxwdZPNAZVk+suVKPUygFvEQ
2wKHzrHi2fINW11l8lPDVDx19ei7ya/veb63btIt14Ciye/liHLX5Xv5+4vzsIgldA+4EO439+8l
LUEtbBWLLDmq23kvUYWysLy5cVndgOiVjIFVFAK/BDVgnnt3wKntm91ldnYZWbo1ijxFoZw0VLk9
4sYhyeD6MfV2pFwN5IBiOHkau6zGqIhLCB0EeDhrSg60ilXYxHeRBG/Wf5COGgtotOkhT+1XvQdo
wNIlSw04oD04srBN0k+p+9Tb4MfI/ehMVhVadfF+hv07KwqDavC4+xQlqIUBbetlmYn+SDUOG7rg
g7EBkr3688jc8ES7ltGGhq3+zuV65mZzv55kH4A4kh4iJrJL7GbrS6kWRlIP/Kggq/H+8V8hfR14
QmGN7KUE1SG6q++puqQF+m0VkLhUlxCfs0EtVZqQluzUNJP5owvnaM8X+ucRZSq+0xeXLA78HGnU
1NSgiWV1UuAd86dqntLn3gbgMYoI715A8fkELp7pQl6kN/vqG/KnnXMlvUjlVKgJFyY+FBUsEigs
AahsfWKpAKYiF0hp9CNLP9IQ/KTc9HQKT6Jvcbbt4ej1lJrTs5ZPw23RlRKtnfo8meYTKBKuSrXo
BSwA9gn5ebbi80pHIjWZBRRUB3shAFm5hyM9hWJNtm2GXD+tri5evi/LxWVVXu1ATdFsXRP4deXk
f0VVU3IUoowOSeWyP73oo5OE+bcuw6kZd9rx1PmzQClNda3ntvhW9Dnf9pUprsBTFC9gakPBjzSA
si/QsUPyEZsw1atZns0uTT95kZ180j2U6045vga61M3AQdzXkzHuFmsI2KI4cv8pZHl2jFf2dESF
hB2Dfjvw8CS1TyPggpNSm8UMDtcc+DBZdZuRKoTiQOmtGmwdf8fTTXvAvlnabFexjLHytjEHPJBn
6z7SjZBdgjSWk2vjm2TLBqV2TJ4VyJa01Cz9xda5VnExOPP3zhiiJjsrLuRDepJ+q+tFvctLoV9H
L+qwwYvSh8p3n7EV2XiBgd0QFMFWoDXoxp/K1mrSzWyE5h7gBGO2A/PjDq8UOdId5BjQaADFyxs/
JmBjwLbnX3M7AbkgK9uTgUPUr7lR7xiroy8gkNxoU9ThBV9uU4G2YAZRcCV2TQka9RC3w+pElhAQ
eRVqsWDvuQ5/G9ilQRkbwFqyWqFtiiSb8YYtRQ9wUVvs6KfbBjicTzZ3A8MAtkXQSwQjgDqwzcxA
uknQ/ATSj33d7qkz3cVD6TVus42f4KGYhtpD+BHJO3irbU19o4Ev4w+nGL7pRm/8KKscOa0msoOd
GdWWVp1913FcjZ25Mv9sGLm7zSRqJ46VaJ8bCDzJDdBbAdANYv/gTwYKjma7xkZJiGTDyHLtw5jM
2GhuspMJUM7T+8A+qJh2d07YISVNAv9UI+sOhWt9whaVdS5lnrarW8jOVn2SqLHJ8mhf9R0ZRPlT
ONUlaa4AaRsAMa7YADxdB7sOcsYX5RLoYRB1yUkFWtwf+zj8Ho/g6d3Vvh5V8lS/RJosmjSs7tKD
zsADy17X82+kx79suxVzPmyQyAGsTAklQc0MsNwN8Aej3YPBd0Lgduf26wwkPYH0By9O/ANANXUg
iBX+fnRs82R0kwfIwDkOiB0FbLLJx9H3FhoVUnV6fqhGJ/zAU8P4ZDktMhO9er5kVaRf75kbk24n
Z8AeAsUC1a60LwhA89dMpPFTY3XFJ6NLxRZoBg0oRFAAW2BD8YS7K98APaD41IC0/WWM+2W4J1zj
pexBUAGUwglknyjmHmQdeCnrwKkbg+i0rwRQp6URrK3YimBmzk+m5v9BOkcaSKKmzmY3wOaH2CON
vAap6QX/iwIAoGCpHOPkRD2gseH2N7YobCuB7h9uHsVO5uORMtO9nS/ceBm4QBgpK0V7HLxElwNp
xpW5lUvJza67hFtX2P2lYR5ON+cp+mtutE0MSM2/63bCHUq0zrPyQL1kHJhaX4EqvKiuApe7C5Do
Ul2NvMFxqz/bW+qi3ry86lmcdUgLkE6LLOE+Dsgl+7Ky9zjiDTKu8yOYOCWS21SekQiJvGLD748c
CB4g/zHFy2ADBTdIOSJaJWo6pxB3EMCQbnQUiV1J10kDdRtvxhY39cmy+FTZZ260QB2XfosLGR78
qFv5yL8GWsp70XFb/Z6yojz4wIISgcmQIBAK/PwyFBVpe2a12hV3Ug2VepKKsgWmfOYChO7Jabx6
lwACNYgnrRVPFih697odx/d+gZv0sY+SD5zMEw6+z54wtwy/wM3r16h0NEDuOMjslh8ganR+fnvo
m7D0l099LVddk27tUaSgx8Gw/3agbwbZKO7Kiyw0vkJ16/L1VN+6h3HrOdey2Q33+WnAf8+/dl5k
miPu8KpayHkf1rb40FrVEoAfn++AmjjhF7VlT64fsScLQIqdB2QG2SE1NbmHx+2i42Jx5RPy9gJg
5I1HlIH9cHoUv4Ikx7oHMT3sC9o5indllM7Q4FwlPj5TsKZuKWAnZyQJmKHj2U9AEiTHL6Fo3GC3
LybgBs7Um1zUaFglnjQnPWtA0yxvydSkfC4vuWyM3DIOgyhvSq/cVsNohLKQhDrsezxlIL9/G7RP
8gIZKKgXcD3kXwQMhEpHW09fwmrubr5swPiHPOFqiNpbCoQWaBgqvcGfhodlH0fUAuXN+odwnLTj
0gXPq37UJ64fuMThDlpgeQVWz/Ld2EUZsopk/kIJvNh2v4gc12bR2ij5AtJpaW6SgiM5bOStc1mJ
5D9TFF+38h2yQYeAJz5cl1Ay9DLLLIcuC6AonqFFh7IyvrzruF6ZjMElqh55ovS5PLV5t1+tmALS
BIvSHIrPWj43+yby6nP3axObSbPSlX0aIlNLIrr8oqdRpHNBELsMeHAByFWbAeTwlzlWShr4MOah
q2YJu6G5B1OzLsqHMar7rvm9WdU0arUqjNL9i+v1Xiil++21Ui5qNqXLogpV2Z2JBF8+gbtDtz7r
zth9lD1KBRtntvR0qu792aOcsTcbXt7+yDps7sV9jR0rNE5tdtUz11xnE3cmMKvAuwK8bTTKh7o8
HUG8U+HRm7N4PHnF30TZYdn2eCYpIbaPkIPSg/o8ghSRkkRSkll1H0JQV+kW+g/yfgj7Xqwed+U7
28hjCNUniZr3wv6LWWisK69U1uJt47fxyKAuDrh2sCuK6tBtL8l+Rc6bi+vVe90CuKemT00VYCcc
LZnB5DzieUp6cvCUZHu9Am5jDdBU0plV1VyKwerj0ygDLSMnfYoZSN4wCL/+CDVwkK6KDAVyywRk
asCOjiQjbdJPQFjaZG2EI7iw8TxjM+FzPbfeBEXKRAq2GzJmBmCWybZyIDGRlniuRX9UTl5pDv2R
pcDpr1iDNE0ZFceK9xirqVbhzBC4LxvltcxP8QtaBIlVFmGZj6sawk63d+RAEalZTaOikmVZ74Ny
FZ5Etfxl+lU4sq8WpeZcFrJcQNIuf4UBPhWP+dOJ0HgHE1iVOKQEpm/n5hAVqK9TsO+h0aOKQgO6
b+152pmkxY/6i0ijl0D/V9fW177PLZLradqJFkPi+5EV7PDi+vgnqMWTxZlqnMDKv2OUc9DoxyGr
C0AmNcX/j/vbXKuwK/G3M9Bc/+MSqz9MrUpeO/X5vP+pqHGrz2flqqKRZM6tc0i1FMUpqEuwamwH
irAQr7UX4uAHJHHYF9LFK07U+9dUgG5iztkHwDCJ13YCiblt1E9gDUeJSgKSR27pOHse5rWklf5a
V9bYtvENg91RqFfY0yQywqZuUHG8RYIlgA8qDkZaMhE2dQ/4s0urhwDRJeViVyZSluHk7IEA9pHu
gXpW4FYiU9XtHTG5EIELiLmhncoe/9BKSyYaRbplKPVn8ic7NXSnJim3ddRKkj95klI03cFscc/8
fSkI1XlQo2o/wgiF/J3gx0mWtyqPxygPw7oUVUIjj/l/VZ48xPG7G/aRhkvWWJOOR8kkuuI50nLj
CjBEGV5GB8NG25BMarN2yiuOLrNAdG62N6Qr6fR5fO2BxnBK8VT3zBwc5ec2AAKRpGvXw+AESOvA
Qf60qMipkUbt7rk4mbnx1UlQi1sUmteCixKw/UY9GxujBJXE9yoFqVtr9NdSbsHppWPtQav3B/Vy
qSJJNe/pgPQBOEPfmxZn6pYRztl5DALkR8NbUDIszv9TV8d64Is5O6tVkPQw7f/Wvf1l7y3nvZVQ
OPpr4xQwCG2tnXF86e3txE8DQJd73dbX+vxGTeIDq6fo+wgpHzjGsUqGsl2kQKMlO3BvAMZgC2x3
GtiBXNs7B6hCnf6nhzSAUzthywMEdvMmdO3se1NqICfPvH9AXFYEUYiiEMv1gAjsgv8XUA/OMwhw
8TZpaOlLiZOGj5PdAXjMjZ40Pgwfw3zG7srI/iYbNTGgWjcu0OIOgHOJkCsl4ZmMOfwQRRgQmw3q
Qi0kUFKXglCXDKQj57kGip6Pd1uuNebfU1tNXzS7q6PAsEBOlIcnByfiwM8CchPQEGZkB6GwF3WF
UszwyHDtTO00jXl8IhUL7Z+OnuNUd0fpQ3HUsMydelAzyQiDCt78dFzMjyGXZbytisyLrpCBVqsk
09vSHqdZLa3Po7Na2ioiidQMbt5eF8vP60E9irp40F9A/WXhD3+HZprZoWCordJ6MHoDnRZQUZMd
nYmwOy606Glqx2uEZ0CwwYZtuY3D1gFHKJxpBEnk7KMKeGsg8zEA5XF3TNMYgfF4on7K1I+W+sX8
rU6NRR7VqQKh9WmozAh7lGhIMrUWKUU16GYr0UYo5ByKIVh8PB+o963pfE6dKjmudCSSuwPyFABS
xChhQXJEVFQYQbpFJMcQ2QdJNs2ysDC6Pc5C/bb7M+UJv66GkkgjvAZ0F6G1pU5PiyJxWWrUsewy
jGIDcPtfJ6cIfpMilRakNjTkMQT1vbmZj8KoXhYXCrNcHxKjxu0Pg21+B41938qDr/uV61r+n7IC
fE78oSt764DSeH5tMqTARG1v7HC0F7UAvYByRnrMXaS+PRnwJHfZlA5S/GsDWU+/qB+6qyBzyxKA
LwGd5L1w7+lWseQCwUIA6j0598rwth7SoWI1PrJE/4p0HkAJj4Cjda0euGBIBHx1TGSuhVbyQiry
AITntCUj6TgS73EomLyQ6iGGlen9FZ8XqiZ+KdHuyvgpFvhfetC/V6rNuIvi74cKbQZMn3tFuAph
pN7HllvpIZRHXz6lab81TCbARvK4S0ORBghY2RiQnzJQ90HnU5rsgw91bQ+ABihZBzEpgqphKgoZ
yPe3OibXksm11B5LgtmZdBClgmpsxS3G+gylBYSAp7DxFrsA98Nu7Adsk49OdhzcaUTpf9996Jqk
+wDKzu5Dmbdbw53DG+lJhZPUCRTsQJMkNzJUvc5viW0hnwojlX40cG7jxTM7KsNo4vmEVWIMKFw4
AiIhsJJuqzHkqPCiBGy8U3png2kuGFtN0968L5KXjsc8e8OM0TuzAcmWoB77f5Rd15LbuLb9IlYx
guQrSWWpg91uhxeWPfYwBzCA4evv4qbc0Oi0557zggJ2AqRuMQB7r0XEDyo4iliphwcQdzlVIOke
OsJGX0DTZ1vdFjwPD6QcKnNMHxYZbnzhgRFw+p0b2MinHji5eAzEmf2+7lGPW9qlcqZmUEflrCSp
KzzH1aNAL5wQJPYQvmsTO3zYLEwG3p3NGkzTEae0StTRN/FPOcFNLDJxpwmYcCX2FpaF3IUCVDui
pHVjnFCJjyePf6xVDqmHzLp+y/swWrGjHBUvFP2k4oZ/ByhlvoNBtcoIp4ot6jubGzVhUt2p72UU
587mZijVKDDWgzkEX+Md1BUt4k5GwymzI78GIRGK+ooUuRlKhmsBXSCwCXfFjSAcBxo2NbCDwNXw
G1FC2nQLwMRVbfAACDD2Xoa5CSuFMmxCs1KIOzUN17B3apuuWnIB1ENCrwc6r/ZIl+lW6Q7C1e29
vF6v9xc5Jjt5TRftiMcHvK9I+c0dhIQ3YwqjAibex03OQVVQcr1B3djcdGXMZWGtjW0zEqFOAU/g
UiuKBOeYapoBJBqvyVEP6Mi+caz9+l5d8fZkt6jppuH6Xh2XD/PYNw+ajgzklW+ySgexUxdYKaXp
urPZqL4z/saXIjmBRJkWKCSzuoxXzKjGFpbmkSHq67Vgxt0lkNYaYNJPCe5qqpOiurqOwEg0RMaO
GUVf/BVmY33Au/vKzdTwH6aG3O7M4nWxBfFAi0IDAB1lbBhdP690FGoUYBNqFzCLAqCgZ+Dq3aAY
EvDgOp5HBQzyUQHOgCLaKK1qXKhx33o0xKV/k0ZWfrqTrw59/FCUw7SfIxRympq2b2ynRCHZXJ7r
tx7JUIat4MljEeI8O90OIXZlyaafwiSwDE3zOx28Rkbj33CpS6Z16uVhbvlA8k0DnPP+SPRB34KV
YA74uOxRL4nB1CQNB0+ZvuQI573l8lUFIhY8ceC24jdTkR7JssXeoR/G84Sz4Bz00JUITyAPu/ak
DPcxa6OD0AU3MiD8WqLNN/ZSkwAwuPKhX0oUqGfGJkrfFy0NrcVktRNT4RdA3wbie1tuJvCQ+GHN
QdkO8vYJxU1IW6cxztq/hk1T7+kblvK5cvCGlydmnW1M1n3kg3rC1mL8Awm5FfZIJ+0BLNL2RaQq
fjuaE/8wHXsnjDoFMUOnHyxHOEBSUX62Ost2IDp0ziTSs+LaC1XLOdOQ2RNw4sfJ9MiEjIUlRuGB
Wgi1anYqgjEB7L6pYa+CGrEMR6tH4WthTBz7u7W+WYWLJoockMa2Qr+a1w3wQOyqO1TjUtUXG9MX
7uBP0RRmdELCxfgFlPYiRk5Y7rruqQSYqE/iVCvurBRTaE+KMlRIkwbPgtmMURACuOAyW2y4cGAb
Y6cqAiv5Ao2Hl9XhAcCkSmxjM6QcrW6vO/MvvOFGFzAPRhfqZRNo5YohagNjyrG1vGhJRr1iwAnh
iuCcOnbj4aw7HbzCRsZFOeK0DfD864hEXGfQjgo21yrb/G5TbXSC09aAd2AKptLp2Qnzh6j/bkxR
8igmBgw9Ey/a1TwAUJCEpY7z0bjoUfGvxY8koh41UxYBcdPFL2vTmkx7EEWIjZSqEsWmtBIgzSvI
LfFGkwF+D6RtDp6EN0ZsO77Me0rcDiWYGoqz1DJmxw5AikTa4rSJCtoqMIGAvw35TOPCzERsStQk
PF+uqJUJfEDwMVFDJkTmJIfU60Hru9ND+5MMQmZ5oWSHWk+/OSX42fo6y06FYMVFneMadNBx+Trq
w08tRxU5nsJ+xktKFTVKgp5hgYqxRkkhGFB+K6alel/R7fIy4pkEZL7iyLX+YCzIJSC2t/DQV1x7
JOsmlh5CRwAOE0pqCgX5dIDH+G1853s3JDvk0iJts1NR2NzE5ZYuCkpZK1slnTtPXi3MqULeiNSs
Y6nn+aBsAaGLJw5W1kZwF4guLCCqco8gvN3lQgAWdmkKKzfOPLeMczQ0H1A/D0LEf8rJQsqGuAhP
rHjsQiRxeiR/L1pjZtFOYdWv+TljmCJPcUCxBZozLgecTZ424QYEmj9cO6rYATFbXIVbbB4mXqa/
WkC42DOmzbnfA4MWJSM2qoY+WBbySrI5ZNj76rZ8SUXl1TBe1t4yNBagHBR8W8fFwlpGpCQ59UiG
9FaA08BiIvAdUmT5HMRqrQyfUt1oActjNmdqHBSuAtEcjQ4gPXBJ4BIltaSQdtTTXP4pnhsV8NUI
Ir3IljcOdpZkUBlKWmcpuBGx2YG9KhLKSe6G9jjerujOThrTdDI+fYb3jMu5addPLX3l+klGzZ2d
NKZeVGzWNCaUOMUAG7mgir8Do7D+it9rvScR4AmQP0GZFIsFDU3GuG+BZixwlzwLsqNGDpGArWxy
fSk8fgtAPWmsoFzrAKrdk5yHejSZtNXGxy7RpvPdGqTVsl5sK4O1blmgXIIMUYK6eV1voyV/OaCa
S0GliicoXNO1tEKiXc7SeZ+r6TPJbhRkSNpBzZGit9wLssUv0nG4G3QdKNvf/FY1uTSxiNYJyCRS
4+es3Fcj6uSHEsg7ywE6j+fq2k05S3SfpO93b2xvuvcO96ow59PW0ZuXUHPxvsKR+hsIYBF567gp
UIAFDKNmm6j4V/YaUHD4OPDKN2VR86MTTp+AOfFXnIzVAU996qMYq2uDhP2giRV+SSIUuXuTmVeX
ymhwf/6HWZmBAUfkxk/pqRTC2QsXKBga8pbAdT7HbeVu22lA3agQHwWY1PZYTs9RuaVsnRglDRbx
0ShAXlwZLKgH1N76SlLjVGav4Tg6T/fYJNwTy8UqI+oLYMCloPpb3MmThGsvEo3pU1eZskHbk6qc
69b0pRVSNjP8qQ3bW4OSPaM5qWuHTaftqbsu6qb7bkB9nkAQZJfgGmTpNq6cxN3cB71Z/83SVin5
sxnV2sPz+t2QRK74xuMmOuml5foxbz6BVHEdK8q76Ae5xA2ukYZr4lkwns4KHoLXnr4M72RJjt0d
JKlUvlTMdXPrRgFIZnNDPSBJcfdf2JJXHybnZW17mlquRIa8keF/wjcHA5xvf5pfGqsJNrASpj7L
lYR2VIHf+J2PHCUgYRqGHoDlf/gq5IwRalKQ3D6lm7s1vucL0hx7W3TWL5pVfr2xkvXnurPmR1YZ
gLLR3OY7ssv/Bv9T9qEdmHECzkofmJlovmexDYJdLftsuHEDcHmQdQBmyvnq1q+9m7XbMlX7IFPH
4WyyDA91S082o2J5No9xsvUmb0r7atG99UgW51zzxZSmazjSSmMKIGXAx8uPeVtsSE5mMpyUSS/w
/iSA0EqnrYwpPUgG5DvkucQ2SCyacPpJvrL54xxDnuzUzjYOd+HI1alBEOZRlzughmY268Ch+Yev
62aOPOpPkfOdTG/EiycNSVGnJaKnCU4BzSrX1i+DNH+cgiVxuAtx8CvNqPfHOcLIuRS9mPfyy0eS
0ejh8dsIHMupj9S0WlLnHnWNdqyu3WgswcGV9jku/2+mJlDSZ5/Gs1ILpI3/9yoZag1NriR07RRR
7/VybJM+f1uK0Cel2pO/sJ0Y9SfLKkgfDsuqqXujGpZUt7JNWoF9Anygm49pluUL6FKAsfsWg3px
4aR7QBupJzPVlizcvHQf2kYwcBA22paG1NTgs3wokc6wT7UyXe2AaQAE2SEcfUD7OMg3h29WO+7D
6uEOs4/HZ9TCLL4UgBQgeNUPfSZe8pLjvINkZFLoOl4CtPTURRHWQjI2g9GWKy0uQHKBvYV8sGIQ
BzKhADppu6x9nS2w4TZx+ym2o/SshnhhDUAjl1y7KGmKdmbSf42rsm29te1Ut9YOVrMkl9oA/YH1
hCySc9Na/bilQNiNwslL1Cko38e5XAQ2VFxQ+h/VkJpbdwHQwg8CFElLTzZSFnZphS0DlqbbGvnU
nrShUA6p34tDahVvHNaya0kW8XJ9De4i0LJIFjrtBVkX/JFFjfZquF5mlNVrxyz3OdTrY68P6qtW
MnEZQ3ATzLarvk5NauAYc3RAIIHhyCKARWUjsHSAAqFxKwZEj81Re45k7NrA3Y1G1KSjVj2qbHgG
wVIDyEFY5YuI5D3I4AGsoDT7O4dG5AsBM6aRiqwEqVSaG8gvNhfurSUUNRQKRaftZnYNBtgHKEhG
PeYq7ta2pusSpSLtwLITh+7fdw6tzYyj0xsPcp1kYQkeXew8DWQIklOT5F5cAp+BfKT4nS+ElAZI
R+kLiZQUXx59tLsvIwQGmq/rhsO7oFJzgR0ePM/rnbkBTNFYb4q4SHx7RDJFZ4IqFOXmKHnXZ/6g
qiWGdRtWT6PCwVmtgiSQhllf108l0MOPTGm+g8kyxR9/kSXC/l5WfXhYZc44oT4fuQieTrHIRhPG
A3Dkp9NqU04gXo61OvZXG5ogz6NtF+LvbE3Trk9GMC0tNWlVYTRbRUOt0rRsyZCMtK6oNuOcokpz
Mbuz7d5kpFhsp9kSF4pB7jJuPatAmHyLKe3IVVOHZsvzZvDJQi5iiQlY2aCMzPxrWte1p8Vl9qV0
uAtUsoR96uIGD02pmD+GafwLTOdHO2mq88jdD9wxrF1ZDHHnmXmaYM9j0VCzjnumWeCJAEHqjfDe
aA2Q4iC9AkHjGl3aABfiHyFJIwCn7zes1HwatsC95GA+7QFGBYBySx/EltClCUi6qUOx443yRYpC
p9BQoDOr2GafcJano/KTTMiBFGTCQHJdBdQlE8VxvpAJyFM25pw4+xGMGziPLDv7mCCn66ihGqJB
GhJJbAWXRP++S3arcHHDDqUNqsjUMP33uzf+lrNGX2eNAKG2S63iwVgQptoFOGqoGmPhQftnF+Wi
Axg83zGqCIazqktk/N452QRHRa4iGXXNpy5ZUUPxSLYGsdxwU43W91Ak2QdqxAD6t34czzSaURj/
qIAskEYRG/VHUyhHR9ivhNXV4T4NhKER50aj5XywmPuKy7ByVGvca0O1CWcvxWXSV+eo2kgGhh5v
SrOXhO6AOvb5y2ro2NtcbaJ111AfMns3T7ij0IbhtGB+ZnMLYm1XwaV/DsdqSxod3MNKNItHEKW1
ftLE3SdFOBZqn7A1F02W8JpcTN/U1tA9RSmSR73T9EepQAUS8PBaB9SRtZkdjLaL/YyOIwikhHBM
qJmTsEOdbFa0ft6LKJCaGg9ACYhocbAx0OkFdVekE40gUJaGhKpIp6spABEj4IkinFqhNH9743qd
CsQWeQME1RtPwlC5mWlumR6kXc3wcTG90AbturKbmdLG3GBTvzlMtqpe1TezxXQOkxq22PDB4Z6c
Y40hxzQHfS0ATj/xftlcIuebFWp4Z9ryxvx5s8r1A5Jgta/M6CVPsnonY09dK25hY8iavj1UM4L0
PExeSOROKsCvnY/Z3GTqMRPoKdYAfG0rUQHSXDYbPHrG/jpGwtyEXKNLhXvgpVia0NCLfBfFAMiv
UpAjrHa5ZjVA1eJ/AzG6HsEOZAf6pBd4pFEr8FSj0TNePQCivj5Zc7Iz4ww1wiQjE1L0bbzjyL+z
8sg6N8iOVQPgg+RAx25+NDFYjnJbw++BumuTAz3BALYSzqM2pmraJ0eL+Bb8tOrHDjWiXo3k0b+M
ofbHPm3/7l3lQ2Nr45c2zVHB1jT6o3BHE9xLg7vPK/wEGicrgzJT8WyKsvmdQCbfEw4KkNI3zv0h
tAf7iRpmMFAx2BYgIt5kFbhH91UB4CmS5YUujqD5Q3ZSlBVnbMmAcNKa9wwby3i8XGQFd1ENid1V
lE0uDQlpCN4fbO7mLPFJduNDY2l44+eIvzQ8JIAt43copRysa/w7NwvYZ2ecOiyrkMGod+O0ri8F
auJWYe5PGVio2HkAWO2C2dx9SDK73o+dk/nrDnhkA1SwV1DfTZvgJtPNZ2Aa0uDOwTCzv41hKncO
uFBPKbgXT9R7byhltit2WcvD/X9h+57JbKDgLXergwwJVoH/amoZThdgZkVNXO5L2f8er5iaz/oM
AiUZ5L1v4Y/L003A9BXTk5xZBnpPRsHvopkJ8DqbAfzD/+777/Eq/CTA3FMXm/fs3pMZXIASTM65
ABAjkwskZcs/g5TffSHvhSJZAfKaHRj61i9D+v9P4YrlkFznSIX64zx/jmcK21O1uPfDlj1Gfdgc
AbMbPfbOcG0sZESh0oynGymb6yLC+xNyItW4+JvkHIQzIF9YfOvBV1Go/0ByMiVxVVo58u3BRr+6
R04ChwSk7EwNZ19hBcbkYykgRmqBmyWd1/CZpe0sPKmedDvOQ9yN69JvVZ7gtXZxJvMhjzuk8eFY
9WZd9gj6D+H+x1JDTfsiFswuciUHWuvYFSBWw0F6cLMsZWLzYTatT4yWLj8eA7rujAyGC/muS+3a
bvYqFzBjs2V+a0WzbMMrjREgHYKpZYjMWoEEBBFpu7nqfobqDNpotwTVdD8m7HTtNS81M+sdjWKn
MP0120WNotCbAaf6LJzigGcY81JleMr1FeuYabP9RDrFystHDQDmaYmrny8awEHndvccOZX2vFpk
pXEAA1zlXU2KWuxyvAb4nMLpCo6Z9PI8J10XiIXpT+3G5il3beXB7iK8dpTtKiKlmbqF78Sxu+0W
W5KxCo+OwF36KEUUo7bF97JB/rOMMSu6umtN1fLIQjqIqQuA6+BcSE4OQzwrQWYiAYxmIdu5KPoH
kAj6JALKJ2Bs9b5caA6nCruGWPk6dWoPx3LinxsyIZnjtp+x3zocyZdEShzXux5U9Z6UkQKZlz7N
RSNS5gWQJe0WOypy1UoxuJcR5ypkJj8mbt+Wl3YVPuvb1+c4oGSwdf6dbGWMWcFTgVDDo4zh4rVm
m7pAE5TLIgczjL3SLJQHGSPh+OawV1dvSLYqrKy7ICFwSyMZw8YJfz5EYDEzcX7UtpMyL7kr/KhN
DjYbqYwWvyIdmEAz0G/sjufevf5mbC6uKlndBKQoa0CyXachg5uIN1ItUzDPTQRye9+WVGRK0/zH
R6AlKb2Ji839Om5W+y9W67Q0w8267j/IjepmCTdLvgnzL59m/e5oNTdhaHKgSYX+VIbGgSkC1Bhp
9m1emKKnTL02NeB+PTNzw71UGPNUHpVcA/oYbMel0cDCugMiPgAc3Wgz2q14SRoLTQuESGVOn5I2
Ei+AQlQ8pLxFR1LaIG4AKm9rZZcmUe3jqHS67yhl/xALRT2rSYKsL3V2vmvsSZ8awH+ok47s9Vn4
OnbxgM5Ribw6WrXIHwxmnWM7y9bRqEXAdyFFZWW/MrA27Plk5Q8k4nF+7Zk6tqFqF2+DpFi1ix2Z
YHPewSN2B8C3Qvsdj2wKRQUSgQnCIxlVRmg0Awc4lt6D7Oj3TNJOHytzrxvm5wi5Gh6IecazSFCy
wwSAgZI+mb4gAQ6VoHPk7mg4GfZ5qNL4Iy9QBeR8iPTodRrAYE1NajjDY4sKIxqBzMdUPN6DGxR0
yRdpNoD91ksKIzmUpeGurjVHvm/hfqnZrB/1tB9fh34BJxpY/mAuw4RhpW1bfHBGh79aT+C5HF87
NbGfWVceaVTGoX0pQCwJdiYoXXehAyu/2ryIL87gIOOKsWTwBMc5DkwPkr+WLey3RFMLlN899lpQ
FyEpcBdlYWTjSZpR7052Fy7DhtBGAzpNKIZwG6LYbMsXbnRqAAR07ZlA7QewP/toJhpulncmqiOK
q5BctH7EP2yNXYyFo4wa560nh/YITIWSAUCZZMqy1aQsm07Uu/OVxnOVRgES+j6OTZQH8VzM3x1H
2Q6KwG1F6Mqu0GKgaI/19EUrgFuVa/N3DTjwQebE06l+ZQ+1a6UfQBONgyQHvBXY5gCqSsYNUAHE
cXJcx5MBBFVnb4Zs3uOcvz0hr6o5jYPdrL07GSnEos1QqAYq1H+6cJAh7Qx1+ngnp6B3sjidQPt6
M90/Q5Ei1pzwWLgByl2+FjOPtuVCXQ3O2LnwqJv3xlR4Q1toR+KppsbFY1ThybFUD+RJ/Ndrl4xo
fB8u19vPUcSzbYgzUTBzgzebehnOMNiGugWrNZBgL3ppNII866icpIB6wJcG+r2MAuRAJCWTam5R
15Qo6S4WbD62+jgfrYUwXoDaWPdthffI6V2kUkWWrtTwRb2O7+3rFuRGm7vQMcPOUJXbfyshB3eY
DQ7Di6HXO71O03Zjj/wrGKL749jw6akvlPGpNQtrk2AzJJgXGSnevMiCGpK7cA/jsT862HpH8E77
q2yFuUFJohkI8CN96vuWAf8dw1Z1bod8GaZJftUKMxbPxjRN3qyzc4NnvKPbuyNyXcsJV2wQi7ex
2h5BQHRRkVCpA34Nis5VjX0NutJxqevJgF1XetQVnfu7281scjb/ItUNjuyzJQA1rnBj00cay3TA
3waFt2+RpjTXVFy2YY5t/d/xbwxuuqsB2a4BKXYbm8jTpO6NAYDrP7czL7erDKQCCihfbHyfJXdQ
ZmYAXn5p8kaopwlXbi1JzScAnZmr3DInv1ewvUlyMtUWuE6esXLf26YSArveyECy+DscGWLvQz0J
Q3kCEMwujNtNUqQjnvi5V+LAFazLPTbwb7rFyNip06O28ahLDc6jsq3obKTCLup7mxvzm3iDKxJf
d8cueNepRv27xx27DyKrG04JNRlerLx5zq5j8OnMwdDj8R67L9CQ0aqmMUqVFum7usydlr1pZUfh
r5bLJHI6OdG7NqYucHCgi6f/d8Y51MGgpFXGXnHYbnAynCKFdQ1Qz2J8wa0Zm33gRaxQEAvNMBoV
auVWI57VW6ObVyOSFSAIyV5zh+OPyux95mjshKoAfOtvvTsZcNGAq2EJw5cK8kAu7tVXH5S6QcUu
YskwZDOy+Rf+yZrtv89xF1mGHycgWmeCHUhEzXvTSH+an4aVYyGTfVQD6Xq/YjmWNuQ7tX21zTLz
bzmjtJBTSBn1uJnhv11+X9L57lu5+wghd8u9VhWd53e8AgZALKqvma2Hn4sqiwPb7tsnIMKyXZIq
yLcwtewS43B/AzAj5SPqRXCkYOb8h9BwmEn+cxHvkkmFaFFO+az45uhGW70sytwzhFkf/6NbMas4
KiCIc6JPVoGqq+UgO9Ty/CnuG+TRYVSXqQLGscZalSzVgNLiKlqw2lZgyFJtvdrRsBnG3m9Rz3es
WeHH0+gGNusrT8HzwoYpI04L1XjiJzusOEgP0TOQK5iDtSV2Pb68Elkj9g2QKWj6Qi3bLa8r+4lk
MUAGwEeact9YTEgGvFUULsYMGWwQ1Uk3PCFJNu+LnnsEDEp48uuYuiR0l5LKdnKeVHCH7BzbhDXJ
SGtRveTqLVWrFQDbk73eDOe2rQbFl07UI1RS6knFzQI63WSe4phzQMI7G7ky6ulgssqcsjsQOrwb
jt15KFHViHuwBKenITV9gSxiyyj/bhT+V8X16VsYWYPP3Sq+lMjWfH5HHiVu+Fzx6i8iuLmzX+QU
xxrcaxx76eWqKLdphTIkqiDJNeUbngnEx0pVnYMSDu6mmhL1m2W8kD7FG0Vgpal6ArFU/szdHvVL
S+mJmrrfHFu7dUwAKPFQIfPorrxG04WnjXw6Uu0NNVR2Q2asRiEPLkJ6HIS8bwLKuzVmq9qB9Pvn
WlpBsgU5+FqD8aamNNub4gwk/W/xDlIecrcbgYmGFwhq0mWoJVHOPRqDc2k8qUDIVRnAaKVIerwn
o6DzoLPQpy4H5aw/1k0JQDfMRDKaiYalFqP6iWcvWo+CobDti6MR5uKVqwmQT2ejvLT473zNS/Dq
RYX+RMoO6QcFN6YXFFznL3aW+qnZ9K8oAeZPIKh+JpdUiD5ANVDvdY46bObK1j8lqht5HPVPv3h1
igBo/VOtUuEVpuV+7N282yqqiRcjUbEzOYEvWf9Um+zqhK/nzmlYnJhAopdVVce8GfODmtnhk8XV
5S2jshl4lbTq1NVqs+NCFFsgwCZfygZkPkM98gd3yKPXppm8Uh2TLw4b6pMal6NPQ2BIXJohf8Fh
uwaaPO4t2WnfOouLDTMi58jyoXxui3rARi8sotl+FM0QfppZY+zKWcH7fBbzT60dfWSGof3om6jx
UpA9B0mllj5hwhISLFe1bt+GfeSRDO+ZuKKNGsqe3Ba1I60xuEEc5gWowspkSzauAM4giLFNH9sX
6kOtIRMStMRHrEZ7yMtBxSYty7WHjhkTcGjnZnMjHBcN48iL1sXGYoA6QNlb/cHoBYp7lOKn6sRF
7gOtwwoUcJlu1jHO5J7yyIgvZIxi5H7fMeG7SlY9qD1HdYTBDXyt2OnVExOpGA1STQxHrT9PsX5k
nLUfuqEyPhZRuGnHsv48GKI/g2vM8ow8jH11MgEUgoPLc7o01KMGWzn2YdJyvGYpwF9QAROOTZr2
g87z/LmPvtKAGlctXSDrZCjlGpvuA8mkE8kioNf4BQMAmWFEeM6ZKqaA2VcHfXg9nVoA1t00d7LV
o1x+l9KQbN6i1AWywNVYVQCaG4IUcWmoR42wOgeo8d3gF1alXQpNVS9NH84g4gM9YVazjY59js2M
nKiX0jSGA4BOGp+GSt+o2BLWv/WtYr0YhjV+sMPMb5cRiUL8Ww6jmJ+nnpkenugy3KcXJp+Bt/mu
Vox05fRZCXqIq4dYebBXdVXHGra8jutYGI817r4pYNxQRwjI2MnSbeyEFnF5UkpensqF8Y+Gd7La
AfK0NyyGf1bzOD7k9VDtpQkFpNDvymj6P6uX6Zxo/DaPQ3cA1jsAiwt7CJy80B5wyS+fqYlKUHbP
eXLB3qET+TztX0wXf83VASUAEaq0WHbUcnH16Lt88FQjtfdl58IFOWKpz7tZ3VFAYzEcLN0CJNEw
buVMwEmeA1FH42b1s8pq2LhZpgYy9mDEw1bEJvO5opheGGfjY+rGqockyvKxtwrjkWsOyvD1WXyb
yh7VC6Gj4ZrV1E+6gw2LvAl1HzSWJZCXgBThIldJidT0bEdaoXqaBUx8N2lfAIw0vUy5/QlFzO2P
PsHDoCis5hnI/OlJH22ceigauEmGQDh9+wOsmygKTAoH+WQCGAcOkBXJ06nyp95g6icrGgG8FKXD
zsDmFhIV3SMZsCZJ8I9SN8e+0Q7TUv1WG3UHIvHksia5LCLsSeL9GOX2bZAkZhuQXWQ4zUUpG36a
hJVuWO1Mn21ARuLHkf3SgSZumlX7tcROCJZW1g8Dd1FiUfFxm0bj/CI6pCuSLRcaij5xtc05WPUA
9Gs+jXHm7uOyyfdKVNvPHHx7YOFps5+Dc8DuMn8EkNQMpmKQHmrT6DsTEsz8QWnEWYvqJ1xQp8SH
hQMwK+zlXMezO+OMW698Fdsxz+5ogLGoCLWNpdRasIbIUTUeDOMIsthFbS8NKoeZh4eGV9xl+8BS
NeuJmrZp+01l9ajEfJMBJApwRJnyS4oEMhmfOE5IQHb+FHX86p2DwMHBrepEcjJXM8X0c1Hz7Tpc
HMw+Lf0xKb6EDegOqLx8UGxgJ4UXGlDV+VLw4mujXu4J3G3oDdBM8uKXaosPV35Uq0JJqlhY6kxr
AFWdnQMWkLqghHSOgujoqAuGsQ5X+4WrLu1Q7DyVKf5uBf82LAU61GD7SQdBoo3X5UWGc9arQjQO
9gj6GWAzb8ZVEaqPCu+AmZ+mJwCuoqQH3DrqoxM0zLHPoiwCZ5i1kzVmBs6ul+7NuEomcDyWNcBK
Y9Xca6bzD7U0R1mDtTMLZvIftamWgQtWtceqqF8AfjxiHzpnOEjG5vgp7tgpB2uar/UWuFrZPDxE
U/MBG+3qgUZtGQ4P1OPmxM+iTgIpz0JX20xuqW9tp8HpPHJYX+vYTQAfH3fPyDGpt71m1pesiNLD
HDfWgbFRnKe4sbepqfdPCc5lg0HRo09GnWCvYXB+uHUpPlRT+Ekv2w6dyblkNU5QRZWwr4YABIkd
j+5FVGPzoTLL17YZ2NdOBbh8XrT4C8XT8LlDLLLXRSJ2sT2GWxpOmR7kHXbd1dowjk2UiKABQ/F5
coxfbYRfOig4cJ+mrmxyfeyOwAH8raHxnZqGq82dmjQ3cYeo0a9TZLnzmIpX01WsvR2y+tFaGuox
K+89HLrgCP1NNgDV7BGM65GvC3sC3cxvY/JARbHmowRt3mCh/JGMSaGXOFfUGI5YyKMcwFLemeMr
E2D9LZqii7crMbA7p4z5xPOrgAsuAGMJYGYWK9Opi+ZMXWQ9/eYQXrsG0uRArbGYgd4E5VUtSlZR
BmaBlVV/trKh2Te909YPdZqLnWXxb6RM7IKdqTepCQ6hw3z4EfOm3jml9ZDloCYGpxdopedIxRPA
qANTvdTPTtFb/TpG7hTI6LL2BZgFeOgd+edcx+UUcSMgS2VfqYZ1nOo9ShaQNrxUvsqiV1JSw1y+
N5yiPUoR9ciWvARi4PyuOd6534asbmJIue0OBx1AFF4h+vzgICF1yh0kxw4TMG3wDHvuwbJ30EX7
LY5cNejMXv889+0nZLGHv5w5Q3a2Nf6oU9D7hI770RxsFoSh0p/ctAanHt5xQv++i/NjsepbvVY3
IxO5Rz5GGsKcugDQrg5WUo2boReoHDW4yra5XaJytijw9m0w4yFMkvhpwmoAdFtN36KYQzHg2d+1
QA1kpYP5SA0YQZEZGzUgG0Bmq71qTH1+tMDvdFplppv2Pmo4cqQ1pKmXTnVR+WLBCYmbeYHLBQVI
vlAKDgvDIPVkQzIrbCectbxjU2dtvcEWNaB88OQO7A3UR1JDw7Ew2lOvdL6Ug6klHj05TgsjB9U6
UmZIllR4OlhjtWOhBk1rz/9H2JcsOa4jW/7Ks1o3rQkSAMG2fr0QNU8hhWLIzA0th3vBeQAJTl/f
h1BWKivqvrobGOAAKIWCBAH34+esuhq7htL9Q83bfkrC8NTYoGK1eFO+47+DRMgyLFbYErdL6IDZ
6ztcPAIHJ68UkjBnvLnBhk8tVC4tu/tkTA+7/2vsA0eOn/y3sY73CkWH6ZgZZcpGJ9DJzfp14YHU
cMnY4Ox6uz0UFf7sRWYLvlAjjt6MTqm8Sme4xdK5EWvGLJo8+DvLBr7/bu4wSfP3/HnTYYXQ/lUZ
vZmW6cUhvlnxToVBqdrmnAwMpAiNujaQY7ymBJqMs2kiSXM19l8mlYxl4LXVuC9cNzwmBRRX6kqf
bbeSbKmGpt1i2//d2PTcYWqmGAcaLqPKYogQz4P5ZA3brMo29yeUayTGpC1A6nOmey6AVSZ6/Grk
q/2ka9fQdMEdD5B9hMfkn+0uidTGV3BzIGMQPmCk5IyIkc6e4W72DKsa2h1ZEYbsE5E5DxBlKXbg
McLxv7J5AMLGYlf3lXtvghnu96bpfQw2c2mhNl3Dt7YS7q2GlymZ+vFLjs3K0kqb6VB5TnOduuGa
uJaFE9dcSOTBLOCCiBYOzdyT+ZNwDs8Wmii+M/rbVac/1YCzbUheFxdTQI9i3RZlfOqiqj655vVf
0JjtrKRskSeRNBmSMXiNFLW4KI5DXrgrOciFxGnirXKBB8iiIQ6kQxLEpfyLYf4ICZv1UvEMb/Ik
DI9O5WSnMgkmZ/TuDU2mqV16bZOdhCum9YB8zoU9DzNjf+uuXQTsPWRvrM3oKZP5fYxpdp5w+gXO
J+bS91YJxYDTmxG+MoUPx6p/SdqiXg6lHy50DZj6WHOGXYl7rWK/2OC4BxIfz20RgO0jBYxwgkwF
/NmssEDW2AEci13cE9IR4lUbjs0y9TLi3Y2sTp+70gezhextbwE+R2TNI5sA7DRlvkoEMrzMFK/2
xyfwB+vJkxdTTBU9MC3FAaQ40aWdCxamemd76R8Pkxmaxy7W0qIDoHkYIuyB8mhb8xpk1Q5gadOA
g2mUFUuR4ni9N7beV59oBoBFbpfqpBrsf6ENf+idybr2KrYgQOLEq9Ssq7Q51q7OngmV8Y1FIrx3
xtSObqYokmOrefZsGh8GmEn/vIIZoBwE6uHIHj6NoCd0uzmn34dWDGKX+gwfOjlYOYW+rivTGaty
6EbcZHXvHUXjvqYhMlk8l04auq8I05skD1Mkyn8uVKc34CMqAfJOJ/gyWvzpVjAAr7qyRDeDojMg
KiooXldre3Zv3A1TmJYBjl4SqQmk3QlI+K3GiOefoVz8B4hRxkvUtYjptemPyCqKz9Sn6arEvgVk
W6eRpfJgz0XRAQeDl137L1U78gMr9+CIm8e0spFyrUqIEy/A4o60idnqKD3f4R+qj/77LHNlECGR
TeOQw8fe365pBsK5s9UiPBQQUwKNMN5iClIhPQff0SrLfRDQZa5c5qEOn8wQU/Pi8tZxSva1CJm3
KBoxHBI8U6YTzHnY5cfp0C9bDmp8YzRFWGZgYi78oEk6/oM44pgQi5mKsfQWRwaPN3y9s/N4PHxT
lkWudmuTa9SCkIs3UbtHGhfAdbzPZ89Fc6rmIWYcT08DtPcu6aCcq46FdS4tCmQdZpt+yL8j39Gq
Xgs3pjEUyLpwm8Flu4g9AgJmw8I8F17dVEc2F3Ampu1v3XkU9My2DmYEJQp6Q49p9zbU09kuBb1L
AzDNe0iHYYM4Eg5zczMqG2cRsRDn+qz33ssmgLxO807DmJ0m0eiFduojDiIxsPbaf/eAWIWjguVH
RE39dzf+6mDf/DZR2iI3tcG9gP31wp+EXEZSDCuLhNUnLZx9g6X6O4hj44UEiQdCDNXW9hT8jXNR
ZU4JDumoPCMa09L8ozUH9+X5hxllxguZftfAHa1/u/8et5W5ix5NU6ti7QC9HZhb1VjMqPutnedv
09TIA/D3OxArl8dkwnkE7NbiqfStcF8r++JaQMWurN7nSyiITQDxcu/JcoaVa/vPFQPckrt18QXu
c7B1VEI90VHIS4qt5qIaRI74SlMGihbNqcUf+OxZ6rOxT9iXLIm0cbsqq39xsCs2dsVJtvJrx9t5
tbDeWt0vzQdEId5ftJvKjWtdzdeXobiODRIw6wYpEDVP49VvD7T5W0POLZCNjd/MhMeD/+HXMGN/
exxN92PK/aqm/dvv/lvVzNcdtlxM2uXycfWkjLO9BJyONJXzwscyXk+K+Adt9/rIXd9ZOdlUrKzW
9bdlWeH8VBEbd+XgvSBvvXhytHiiWea95KJPX8Zhk4JicyEbP133lSb910y/JUSC7dp2xKuM3CKQ
fe+/DpDiCpIx8e+2R++jZsaZGQ/boxbNc6d8+ATKll2buhY4vRrrdE8C8wg+X6Tw0RrjI2XM1DoN
Nl05PvPS+upVEQVhKgBqBqVmCgiewpWPJGJqHBze7OC4V3mBbXdfVHtjs2fXBo/SeuGI3ls/8q0R
XkvWitVZ8MjfNjWK0+3Jc94dkciVJAxxXZOazaZk6VC8IgjFMoMVktxASfUDxCfeN78pvzptk7yk
tSLbPuyqTWXT9i2CRpcZgMcUKr4RDRcxiLmgCDy/Mh73hsvLLaMhaFQ+vAvuA80th2cDL4u/uvui
KUI4wNfeEnqmUOq7KzgZ0T5T7SLc/nroKdTPoAtlbEYh6q7opIsgRNRvZk6rQUzOiqD0m+ZmYa29
uSl6u6aLd/Wg2E2rxN4p0YXgsEPT2P45PhzSbN03qb+JrBXe6u3nDOftrWsV6brodPoFudrr0ZfF
Ww4fz75OBndp7NgNPVdKl7cSgsfHckQArq9k+gULCAggIZRwIV4UPRXN7JycOyI+WHDeVNap0h25
Oox8o5bdIlZvOUsa4ehXxBA6ty27Wv/jv/73//u/34f/I/8oL2U2yrL4L8iUXsq4aJv//gcYA/7x
X9Xdvvvx3/9gDrEdRn0CNiSPCR9RG/R///ocF3Ie/r80fBkynGL37BosbBkpxFg8TV4KJOLvQxDB
I46Ips8kksqldTYt2njkxWo3cVZbN2NBQtEGGlnykuW8uwkHwMK01yPy1XR3Y1L7x6Ty3hObw3kr
av2ZA7uzu3+mNUC7tC/SS8gd55LrlLx5wxG+JfJatZ1+prLYRpVrv4Fvzz8xKpKFafbtGO8rMN8F
FjhJ3pCRBUmsHk7t0EM2pbDSVQjv9c6BPhaoCxBUWWUV65ZTH/lLYnH6xOOkClhoZwCluUghjAd7
B3Tm9Nb5cO1G+fTFqbEOORX09CK81I/lTM5uavlck12kENjCQcvYHh2PcUiSntZu3EAqLnXF1e3b
t2ayq8+5HMaVKzO2nYa4/kzq7xn08m49yZfYcvQIYgEIcrhXFbz7B9NWdPhcdry7M3MWNdK7/cbH
DiPL83UTVcgdrrVz5QDFLWnb53DxqOwJ2+JlV4rwSqc+vIJq1d4xhNLgCPynzan6bgUUtLVMgAm+
dkkD2pE8FwEB6Ad3tdLjFeLSyeI/330e/3jzOa6H5EBqM8EpHgbxrzdfkVtsypM8PDc94XBuQjIy
8H0n2tqdXa+HxCWfIXa/a3HIfOkivzrihxyDQXr25wrLH/YOE2Tmil5fKVgraqhwmqAdcg9xaDXh
vHtkD06JwO778QjwRfLkWjx5gnwFlGI0onCtxXBeZrMROeW4KdPu5THO1EgyinP2zYzxNHNAQwpI
sVWM7sWadWp5Ls+mFXe+e0EwGREdm3GsmS0wcH5rd+u4qO2gHarnzE88uqUTP9KUEmi2ZalcgjcV
oOBU3YztUSRF+WnqIiymMeErQBCw28qrzN6ICiqtpt3Cu+cu03cdaQBjZieXyBzIICZVQzZV65x/
sxmfmM+q8G+WEdCrffxPutxDNMwGUQN1iU8/LCOxgwM7jobpuXORjS59L17BkYcMkzAGefTgWEdT
q6KE4VkfZLRpcIJYkIqJDvf6XOaiAdOzbZF6B7fF4T703iVm7UggAqNjF72aC8GbxNWydjNMNJdH
UC0AO0uEB2W+mIDu4RZ8m1cz1UwxBS2tfV/YNJACr5cK+9494iasQMIqqo+CZt3Ppiy/C1v5u78c
+xgG/gL/Pv9h+zgFZ/IuEHBAB1IO8SGei04BZRK4sowPcMJXwDqNZRWtjSFqcHYpQVy2LLAGRiBO
Aq5mMZK0hGfaDL7bO4vFYEjEJe5Xm1gE2ms3ByElbL99jMhjveau9QbiCrqXTFFw7LQgjzbtj8ZQ
QyDEvfd584THANZZmGUuYIx/020G/s9zzCXuX+RxSaH9n1/xY3dW9u/QJ4F0xLjIRld+7mVSLuu+
nvZgjiSfPDhNZ3OYsGwfhjm2ym0Wfc4ceNhkY9Fz3FrxLelb5EfjRSQGC7qjQ3qW8Ckjgdl5ddLi
3kK02X20nLnlCpHcR7L2tz4zz1wFzvxv7tz3a6SZF8FVcRrhFFDpD/OKA37c2XcAcATmZZbEPbSD
hqlbmZcZtyUHRqNEmvr85uO6EosGboCDaY5e+MJpYwfNBKxiZ5C2fd6dy8qRkNwGZNcUtZ84QRPP
Dj4D4/VC8iSnT7Et7OXgOmpj9IQhzQM2ae5lSyM2zGzeHb0w/ClHnDVl9OxkyL2ftYdpZdVLG2rZ
Kx5Cq7JS9vC9p26Q55L+KVx19pUrPrN2xIvJte2nVLxJNbEzQrvN3rX6s3b6HBo8s40hxfwshwzO
biRsbCPHy9yFMbotllgksX+/D/k1uPJ8hECG8gXLi727TzA2L2nyjYPcifuVw/rX5ee5YeVuVZ41
cChi/uOaPrDOq0bRErcSOn77AjX2jgUgPqfHYHNNis33Mq0bpDKEJUgi9NFNmbuxbagZl7M+uk9E
fqhoC0TFo226Tc8HG/EHICo+dMshBUKyA3n2fNXHtPtVH+1Ht7F58yeb2l81ja3vDpMCkm92SZIm
0KmYDp0/Tgcfz0i9eLTvNZXZB1MzRTOPljb09MLw+wfzo/kYamqiB8xtYaY+xlBVpYHlA6RrPvw+
pps/zbQfA42tgaNuKZQmixR34tEU8USdw2QHtu5aUL/NdosOPzv9uVaUUORYZlHxqWjBiEVptGJG
kcFoLZgquOdbiMbN1o9dYA1BlzOrN0DjElXE8EBVMZB1UTQDA3prdM5Fhnwi3TxhHYHCiKWGgLYF
PWehcM/IO40WvUryrWk+Opqor3a6Dt8eJmQz/ZxFQuuPpK+rTapc+wg8/E+slGk2bd0HtBqgyNUI
ArqIDA6MuaCjl41bY7xXjbUbQjdfJHTK1uAVeL83zSCoAuNVaWGjvCc3jlTI/mvop+46YUn31NaI
zEVFjMjV7Nh/NE3WhGmOyI4J1Oznf/SajAvTdHgORr6OdBveYkGLa2QTSel96WgGPkvoVD31IE/f
jXbob2jtiysckdbCd8vuO/KloWGV6D+8JE4WHLlpW+GIGCxbfQa+A+sTtsD6jTW5f3C0wnm/tfRb
1FvRTmfYNpveuqY28j+HeG16xyQmS1+oZmt6I1nBh15ZABjkcBH4+jM0s+09ECHlKpQ4UjcSeyg9
F5OfYjfVhFG8M0ZgTgA+NlXT9RhkbG6alyuvLMAEb2kf8sUy/Zstlvi3HRbFHpljs8y55wnufNgr
D4J3PqlA3MQTkD87IFGoZ7J7h3fl0dRM4dfQZbbm4mEzQyxkiCHhD4QDpgOnwjDQvIuXYyGs04PZ
g2V2hi0CztbCqRGlldnl0WnGYvsan6h9HePePaS4DKh1wIbOXOCTdWHHa59BU6yzyNF2enCANTX0
337ZTAuhxPbJd8JbHek3IgdsYLssItsuJ587E3nNcvbnZPkDoqJOlbVL6ZVZ0IzA5uQFoj+BRxA0
NW2vphphYP6rP+lAIw7fzDoqKukiFglt67YHHVWJDCFvWWo9HKhkmxLSeWJTNM8DYKZVyfqbDbjx
ATtrUJTMGGhsGG8+wheXxsLFZi9V1DUEptRdDADsfItFi0BiSf/swuzQicpBBL/4m/87cb2PW2u8
cZlrCxcbBup59MM/nkwgtROA057q4UuRgrr3frYlys2XJfKSQP82n20lCDfbsY335miLhEg7SD2Q
fj5Q3kidX+oJ+9q/goBnmhb7mJOnIvzKWz5+9nB+3CT15G84EIGfeh8Bzqkp4FuLEwgB58ggo1l4
y8LwZuwyddugVq2DIF2aXKDViJDVPMFv8Z0dlQVlPvlHnOqtN1d+tWg+vIYiHa6T1CcSdvKdKYse
emwxwAgUy/cIGaPL0o9peupy2gQyh2f8UxJq+DkBCrAGsRob2UdBLZsz3B83TdJ2X+Mz9x5UBe81
Y/sfm6ZDiRzsFW26qigLHqFb5HpFT6OPVWsO5JpoLhegz8cXCkyrKti4cayoWGWJ82fWx8WTsnzx
inj2ooBQ/bvF6vYY+g60gYi1Z2rMTlOGeDneOlPrwAdZkNd3C96TekFlNy5FMcEh5ND8B0+/cCbD
P6iX/YiULt4Ky1HwWUhGtwnyZpIvPYVUxIgzoFmY3Qo8sSJJiqNZiUc4YcGQ1udHRE/tLyn+iA9h
dSbOUMSooAUA/uUG0LWlSeT0SXdMPcSMTStUxDmHdrSxWQSGEK9hyTZPr//ZB8D/zQHFCKXwjkPm
iBOPEudffQC+VpWC+k11KpvxdchIv6NOUrxo7g+bTk31Mqrd/KWusuasJ//ap2P2UgZAFFobhMKS
T0WTL0eVFV9HqOOuhrgke5x4+E1OwwtwZLCzATdPzOgJT4y8eID4LBLh5F+Hqs0QVR3qa6X1dHRY
nCOReIZWvTdgWYSuxfieCB0lCz/9WYElM5bfx9A4W3p5sxqyfvzktK21RkY5W5v86crCux5x6Cu8
j/01JuLFjEqU/XFUwcP8Maqbr5X9GmWFrnj5zz88HH0fFpbZ9ydc2wUSlnOEvOY3zm+uv6geE1Yg
jA4Sj1ThfV1MJyS3jSeIro0nrB+vkIYZtlh5AKOPoKU+LlgHTzqX08EEX03RIJljWLA6+m4D/L65
N02PnSODndQCuMCRKbXE4t6XGyBe/AXLmL2645VT1mGhJxGC8Da7TYV7AQK7OEcpWrTsJ4BPNFsN
yTOyIT9RVfKzmjfrfK6ZJrzakKqr7aOx3wsx8nOOczXY4UW8/DABwibRuS/u42sfrCetB4h1HCN2
hvgsjmfRSutNXNUbbrVAmiACy/ZSIIF5bhIC3z/W2XdAN/olJCT0BpnA3Yuw5bT1m9AN2pTrl0iM
xRmR/xfTOVmp/5zHXwt5HYqEfgPLMg0QeBfnHKSRB2gK4m+k9vBeJBXYXq34R9SRL2A/VacmSskC
2BYLv76XfY+yGmGnQn+2ZTzOlN3xIfR1eWkteJqigeXfBYgyPowYpVDBf759uP/vd4+PzYiPTYnv
M8o/eHxyJVSlAcM9AQpQnJMYh1Go9n7pZFusFM1xWAAq6Qn8djm8G2P+/T+O6Iry2A3jDlQtyPxv
a6gFd408m+Zsh5KSdTWtZ+ZN/VsphHzWmb5PEDWJzlxgzx1C/eTN4XTcNzhtIidjCPIU4oRD2NC9
ETDWead24EjBpjOFmyzgVgowPPMuBiMbD2m6wh4d/qC84p+ccts2VfhHkrMIfEn2+Dr19riqFHOO
wCXLdsTzQafmBtKtaJHIJP8ubfHsVYS9Qu6nBlklPLzc7qOz5zXOqrZoeogiCXwmctidbsrdP11E
SP7Gr0rcj4uqQwSWUtcjnovNg+d+WFTrDHKquvb0kWUTx0u/zg8E628JXAaq03yyvBdpnG3D3t49
TOVUYRyiuN367pUVFQTbzTcfJQdpiqn2o3JXWAnkArl32cHYHsXDBlhJeqiLjgVJRYvVFHf2MhK+
WA9kYDe/tkHLo8UfMvTZLWL5cphYihCdiwM4EMjhgcHVGAPRHMFvhRD/NhS6W5SxnW+tbvLAPxqm
0YF25XM+VqAjjZDkc4EudIc0MS8HFhhNU5hxqs2fIThQXKji/qnAi7yFqyx6x4LXbn1B5aKaw3kW
S7KVQkA5cEoXKBpj1HO0r0VQHFBsaNWYDmMDbHbNB1pj49hni2Tm0MD22V5R3Ebbfl7GhxaJByPC
awjUFE9mmLH7dm2vKsetwHaNWfMwOHOrc1w2TzyP4InW1bA0qkSTJuBJpG5xYs4Qv0FHB2dBsDK4
eDDB3JwOyxHe0eUd2IyMUic93RHZCnlRQUW9BluZapkAV3k1BZiEOdBPSFVuWP3T1qfhtAob31uK
OLauLUvV3nEhpkcBHwrKUsl1kjrI5W8jO9lbTfPNn9hwCWk6XmRif2flWG9agiypxQSiS+T1NXtc
Mjw8CmwD7L+72YlDPixF3HHxTCN0ZPvM4bbzYSkKKbTDcrvrT4QBkuQjWcNG/jiX5xRyEohKARqe
xbrtN2lcg+6luo52L89mBE5rOVlmYLMfo6na3pumR0EqCk6vlgVRN49BfsiJEKn2fqeOCrnLL0ja
US914658wC+BAUErbxoPz1hf7M0IH8EveGoBgTS9JLOAzGA2qIDm+XiG9Y03R9OH3IXrUOXWso8H
dUMWEFvzmAChkvvqhiifvPV8EWm/qYJRwneStEm+MWMFVUBIFPYZsCrM7IZ804KyGf6cWJxiaLQh
7LxyO9LcGw+zn1r9Hqz4m1KM2XASBEKJQ+mkxzAq03XsWNMOfl1xg4THJ6m96JtfgE3FEhG/6CSE
aJZKp6WX1vE3qEAtdFMA1vBrpg6baZ1q5BMYBZghKYp9Tcal5WWT+947XbFHutWS4xyLGGJ+TAfk
hsTq5BeNOpna4BZptyw0uETdQbD1vW26kDfqLBJIyV5Dzy3ZSZc5yFqqtFqmk7WgI5b3LFA2XETw
37ivWThtKOB+V9PSBdmAve+3lunLdIKXcRnv+tgDwZkcJ37pLAuK2ghhrTT40N5iv3sjRPMfZaOB
P3Ozz07JcRIBk8apT0v3MEUeXfWIGT+PcooXWJ7xYKbafwJuCkg6iI1cCmY8/bAZsJ1tqzLIkf2z
LvFTi4XEwRZMZ0gvIjnQpMjRWdS/hItcCR4FPiC/5gMS2zRNMeKsiLztfw4xkGurGiQE1OHyw6EB
AVRWnFJSRkWQhV0OeoxGrI0iM1JQ7Ge2u4s3Z1XsrkWT1cv7WFACHauyea1FngRmTxOPBQNrE9Qg
THNEhuzVGZO1DQ76NiAxlM8QAN9bHvsjBKbwHIejhbNa63yd5n8SUfYhTQZvzdOyOQO7gaxHpP1B
OCm9WkT6F++Hxxieq9lqaqPnBXY+8XOXViD4QgYYpOoygheAgWJkoRsC5Z6q3/AXd2SGAWBM7qKx
BDndx6ZCLz01dEvzX5C6yZY2G+uVcvBPu0Mep9rd6spGwHdGRdrzv1HkM7qrzV7vyEhje8yVac73
ZdmeKzjqj9wpKBQz5ho8JkdfIJcedIQgrQbOr1qanqGp4m5hRoKhAxwzAEqvTY+nqLMh3Zwhq1y6
gXdCBWnigFxH51wHLrRdNyO1EqirowD5/B6bSfC0dioFfLAsznhMd6bPmB4XeUyapfRopKulU464
DWYvjRGLMzUQ50i85dBhbCCDhd9zpO5PoxlDRtsLBpAD4l4F0taPwY/NwCcBNhvyE3jbxyeh5ZtN
xxg5bs24SqEui/R9lRzYXJiaKUwH9TNk+//VGOmC3JYQnLTCuEou5ZQ9meAMIKzxBc6YJxOA+dVn
AjCmL8dIE4D51Wfm/Wr967whV3gZUrwpBsJPtmirBfVk9Y6EznCTSKteDf1UvuPn9AItigwisegt
XAsILk0vgNt1rxXL75P8Rv28RlTo6n3I25/XMJMmUNwGDnXSvemdr4EMLXqBt6t7pXCZGLO5hpsM
1QJwwmlRZ4IBkafLnYMj8750puiQesO4jTwiTy5YCzfKj7Kn0R0JpO0yhmcFpFqNrA+4l+DBjJA4
djBtMCvVh8jzv068KNfQF0CvsYGMLT1YX0MTSp4LU7Pm9IquopsppM4WZ4zf7WYE7XNnXVtIdg6x
TXjSeJEkjuwRsWLkScwmvCaas5f9+bCYWu5ptUvi8ruZ57MSjsQE4ShrdMMNIfyYFW5/6otoOJka
xBN/1krIcu1oI+4j4mEEINsMSVuIhgrob5107Ua3UFW7DCrpT6ZFtO1vWotOwdBG/bjo4ubJ6BxO
Q/eakcrZfdA/VC5Is/3UjlYfOsbES7e8QL6GwGn6kPrkYPa1KcivNtIOeyR7Y5s7ItH5EsKUQiv5
ZkwFfvBF2yEF725DssRmzJHbD46IAsx1bgQsrvQX5mZN5+Y4N82dbHofTWxAowNxIEBg7mXTa5pm
sOlVzldIMoDaLizgiU3ave/Y4dmuIOa3iC0406iv6qUx8rQOz6Oo5BJ0mUlQyNgFdYRd3j/aNKcW
9F7mi+WO+tlrPto0h7nXfPRfzQXuobx/z8fcx+DH3N7x+Qb4GLwRe10exJEgGeBQkFIkOzEj2BOD
YGdFOwIrM/fdraNbHoDRnQ2l9PDY2LHfAJ0d9lukRrJbnCZfw2qEkBRz4WDwVL9OuAqXsgI4rCiG
5im1FLIf0WlMPsm+Sgf6yb7D2drTUfYqJI0C12nVvoaoy6sdt+XS9Zp8e2+CDnTlxryG+gF6Q9/r
NyRhLhhZePbKwFW4yywQ1ZpLMbvzD5mYXwpzr2y7/oxchDczlRZefCAtCEptsI/iuBoB0KR8HBDS
FOncxImXwIhzPGS0DRi2sE9WSLde4SQ/8goRlJp44uaR0dlEnHpbN4viZ2BkJrA7YQhNdZCsQX/J
9+EsPW5iYN2E0xGk2dDGcRFUvB+trrG6v4Jmsgzl1vORKuqPHsCQIIkD1heHlrnJaemdBNJhpzkd
oAD719aY4tj3sFZxUMuatpkGuBF2g/MM7VhbiPqB/q+TqQ/Ou8HdsrQAj5+MkmtX1/G157I9WNME
7CirZTC2gG2TBJwyc+djmPSOrosT4MM8VkAxxCo83k3zcNCd/jnpKt4nbAQMCJDc3eR2WGk45Ejm
57WXRbWSVZSulaTDU6O8qxdzD1T6VvIydchlor5/aQmE6/o6/25zpwqoBuSXRRM0ZlX4o1AcXJMc
SL8x7q6l8vHsW0PrYaWU6lrnfvrFK0YISUhQoQjovq/sIVo6k3fQPpBLOPsh4sH1nKnCAN/82O5D
X12LiHxNorFaxlw2V1lGPbb9asenEdGRsiT9yUvqXRlXkABC2vXTSBF3c6d6uCMKwNf0JiabPBl8
QUu9BbEL/QKo83QTiYNkI6AQwJIGySE3/dZDpP7GC4hXg66iCZTfiTWJU4m7tJjAW+yxKEhmKFTt
lPSCfEWNpJtiA/IXtYoLDvwTGYFRMdIIioBLC+7y7i6KYNLJHznlDTiBWUuBnADNWAtGivUQJsPK
dvAsTYX+FKdAT7VWW1wa1qdbgdQe+I8VHHyuFa+qePzhl9m0z9MmPA91u2MUktbQR7XOxmQKeFAQ
BouKmQLQCc8Vi+s1TTK2AgenvibAMjCrZTdTjFOnFmFcRIcS5Ec3kIjyDVHIn0HOP7s58wTAv4LK
6sbNgDzfY3ricUrfawcsDxMHn/OYVO57p8iIYHLL1qbJS6EWqszCUwVZ0XdxSSYH8QPsFJcjSLsg
6UFA6aRk9027ICXxgSzXwqWrussUYOwAkGd+Buq/eYTf6c9Qhoxf8J8Yt9koeFCVbjMu7Nmt681e
XkRkphOSxPSCl7Jbt1SA/U9Tfhzpq4dH6pJ7qXXFQ84AJhFPKmfhFXBMYAeZyzdKQlovyRrEWnij
gx66dUtgKMkKZ3tw8XX4q/eJ7b7ryB4uQ7iqISh+7eM3VbLwUuP18yzjCMc1qr+YlmaqvGq+TSyo
DKzBnJbueAOSaEZlHtQld5/xU7vPkDA+esOTk056jZMtdIs7os/Cq3K2LFx48iS1kZDoYtOzNF0j
CS8It9CdaXFs0M6mpsOWQLf3aCxOon6aTR94LYetA9UDBFmhUDxReQGuzQFBCWsPPOv613LC8zQ2
xQRsbDm89lipgtoe+M70TqqAejQw9zuElvpXp7HnI2mttmxuWnkC4pUUbLWmN3FYBSJEWyLChitD
k8ADVJ81a9M7ghgCt2HBV6ZXjdifOUkeY7CjD4IiGpdF2QnEIYllu+mp7TJn5bWZt6yxvm5NBOr/
03ZeO24j2xp+IgLM4VZZrdTZ7r4hHJkzWQxPfz6WPCPvntkzBwc4MEywktQSxWLVWn8QgfekTyjt
dUR1npTBgL9Xb7uSsNFORFpzkNmjIBuB8+Tto8z5++m4dufSn2156jaPMuPvcOtNr96oqd8zI38m
Wu6/BhlIVg+rwqM31u5CjHGBBzoCcou2HpyTDrIRHy8L8SlKfpY7p9YOFWJbeqNfsvYglCxBjCh0
14Hrt09AN0FMTlr0JXacw9CEoARrEq65WVjfh8oFdmno4ysk3W5ld4F+Gf0w2UWuF9/93SuJMFXX
rYK855hW6TnEBuFMdgZNwiZxFikaN+dbgzyL2tHbBiR1o1aHdZDIY9Tmyj4v7ZPsopLv1vnNW8VR
7avltYt86dsLKuM+r8jWx36lE43CLU6FiTNt4f+D9Jv/lmuLgZ7I2gyMH24SRwhVAQbGLUpfRaUX
3mVBZX6uyPzN1WVvNnv0ipN11PfVm+0EX4mixA9hEgb3LtiK62gH09RVlBrZXQ7I+HOrbeVolJ5w
EE2CY5No6mMTIU2JXbLPvq9VM2bw4M4jkY7w+M9GTfwNQwXh02p67Oyyg2ypJt9TrUNIJNLf0e3t
VvCSMJFCReXYaO05zZACcueNrvHdSUDaaiE42gUznnVEwDTCHh2vnXWYJbvQFSsbCEtoewBZ+xZ5
BT2w7uzZyh413uIcZB7c67Z1ACEPxYRLq2o08VJSfeKZDtQhqABN6Ip8lWSgV1kxzrVMhDj3aNGw
kbiFIURk1BbB3UcLE4llKPz24kA22bt2AyhOjjAD8jpx6CqIU7OltrvwD+sThHuur3VDRKCuChAN
FyrUofNtM5CmwWk3v5cHf+JM7/s72SOVEeqhFzluzzx8NT/8mkg6rSosF/pTqF9UYHkchrPCeuNw
rZL18IvOEXoT800jq6f5zKt6fa873pus752s35QIaq+0GeY8lvYmQ+X9GCluoKxUsvRQkcjRIZST
XGqYEBgX1AXqB6parfQZ/yzHmfNZag27f04Y6X/JGMHcQQ7LMSzbdC1T/5hvbFPY/iHyHidhEC6U
pPiAmMlejZUfVwxDOiCu0/uhtbo260Ge72wHnUg/0N7dXrf2Ypq8i60V3gUeanhKbXctS7Ket9UO
fUc0YF7A46hn3qmB0S2u1I+5ztGthc+TaM60wuK2NJtUshLsbgOInX1P8nHRjVGB267d72AB66iC
xIN61vPvt3fDedm7BFVpYTDuEBSb/6hs8H/9ebfxvzU45pcsSEGuqJii1loyvbMyTGEkfKmTUGyA
/aHz6sClz2t9LeuVwFVWtWurGAe76TN6hg+y3p3INJZaBEWxIQ6aNlWykA1FQaRLs/XqojWZfu69
kMyhZ9a70a0qwqKmFS+Dogawgy32MhgLf1UUqJCzXGFb3Rttu+w6IwBcMARL14zVL02Uba3BLj51
bRzuRJFifhS46ueaL092UJREW2UVMVjLUJBb9nBy8s2ofxpgFq3Sya822qSLJ1wozLMRp8feqn1o
IBbox3BUwwNccWeZ9AlIvazXHvV2dkfD8CroTPUxnUhVsHzsF2Hqkk3kgmooKWnd3gG6T9B8exU2
LVEpPUi9Ur8Y28P0GCCNpSytmcbOzmjhJ1V/wGzodPPDEWWurpOsjtayrhnQUvBagrHGDM3v7YLM
gZMg5hRG8VdZF3idhsw8h8GdxMYQMEF/tjHgIZ/I4cJxE+1kGNPwgr3ANXUDDLDfVz7JBJmxwV9E
W7jk408JcXzZTdZrsSP2IJRGopfl5yDYF/48pYfFPg5tJL4KcHnyJC72oMBhifb1xTa68AkH3mHp
YNWL54EdPmUukNfEAQfUp2kBC7UYcKijVXauM/TVFW/iEojy0S3M4pH9ireeksYEL5mUj/F88MLy
RyCa5CB7sH4H0DNUS9kmewVjGywFAj9KBki8CgfjTp41bLSzPi6ehsxWFiBamNP9argfdTD2RVeO
703m/94wCxItQtMY3+UIniXjsW/VOy0mGCIJK/JQqD77VTwZtzfWStO5jyQd6mM8k1Y0B9GFaNyI
IQw3fZygedDH09oZ2/BeKVwFX0AUoXJWxRvknlVUGTpng8qafxKOXW6HcahOYEmQSGJVuwCqtNRq
w35UlUa8aKa1nQIAHGEWiJecvWyD2Os9jCZSmuE0obswbVJv7NlvD+NjMrNIZGAwz5BQsKN0qc3F
yq/DZZm7q2g06qM8MIfV2apX+RX/83SruR9zwAA6iFVrM8HGJlP/EVhDPhwpYmQIjw5yYIvxDgS0
TXSx8K+HunUuYdwoB9dxvWsVnoq2JPHtzG761U2UhL1GkHZ4l3QWNDUCRVkZBgunae1vrH7sxq6+
+QBUlv5IvBERcu0wDqLFWVi18HXUd7JnJOA2tF0UPbGuxRwTKtm2aUafx6VfHZGY3emepT5IAYm5
1Dbdb6UQwZ8HKR8xt5EG/K1NaFO1SCAZ7cauEk991VmrViTDRhYzTNLPpsnKbW6U05A3OCmWsk3F
bBBeYB6l7PSEfhBsjhZm1WnrrMfxRtPcV7iN5V3QtMWzMKtHg5vpi+gMsSx1i72UqJJ73rhfyAYz
x+MjR0PzwSu6/ugoAFPg6r5B/MGvwOffQhHJV9je4+5arDGnh4MgxJlvhqM8HY1K0SDDzLpZga0c
tdm+TR8Ca9l7DWpYw5gurCZXDgTsdwOhGBKaBZq3s4StO6tv+xjX78y5KOsUKFFrERgE+f6sU5UK
wA3wkh0QUPTAXGGd9a7K1kOHOrAfdcoC0THlzRrMJ1RKrJ+e/lD4Mfz2Zmz3wTj426QiQe1F3lZx
SEj7neHvxzwp1ldRHCLdH+p58A7vc3+4C9Fr3/CTBP4AzoNs2wNxsPqh1KoddoL6qfJV4h1z0Td6
bWVpIlu2ZF0BiQZ+v69RBLnK82QC8JoTmHeZj7NPhDUTkgbtztAz53sbOW/RNCgvWT2GG5g01SEB
MnN29KJdqQSED8AJv4x9Qcg4Gb2nNhy1XZ2XPAgFEJMVy+X7PMCPTjHz6bczRVH+Unfrh/Ll/p/v
Y2eGd/5O0LQd4q6Ozn/NtlRwoLT/htJCQDDwbLdMjnbmEv9R6n3BF/1JGOn3wgGiGLtq8skB1Amo
49XP9PG+6tBeLuz4k44vMAod6bSUxVEUwQbfArZQYVIvFddT38FlBb0VvpfjnFDqjGxbF6H6Hj63
mtu8c1mPoSq0JfxAB6CGb+7DsXF2MNKCc9Y32rpyvICIdlgtg0YdXmL4Sf4o9JPdIuekj2i7s0CL
LFO9gF1UL9BK0rtkZEb1W/Vyq69FyXrdw9NN1slW9Dvg66SjuZrUiBUhDNxXC1QQnHZF+eE26yo2
zZ+Nl75VUaF/UjK7WNU6DvVmFAGID3Ng5tE0neXoKU/bV2Me7aVuvukC31zpc9aqBmu6yTo8FqSX
zJhgPmOn+b+AFEzz41X0VAesHZfQ0W1X/4jeNnFcBgQHbWHsvsgUHM4IPDdjqKl534KuFKKt10ap
ZetruQc93yU/ACCIA4YSYpUqPhvWUsdKXInFQTbIsw91g5PN7DB/2DBTmNBLRb9p4QK+G+PaTET9
RZ08d10XLgsKL89f4tg/DRoACMcTOm6nbnrCY6C91+elHMIzeG4nLnvySB/iFZIs5jpU3eE+sXI8
GgZ1+pfnlu7N2KT/+MHPcERW6szYcAxs2f7bDz6xareL59hTLepgW3peOxzTJl8HiFBCHEhrd9nF
lrOHzb/wJxh/o66jVAI69nrWWxYhiFtZ9rkV5RkAgl9D6shXd90wbgl8ofNfRsoGVdqAdYaj6luF
7OXCjhUP1D2Htiz9EwEgYyJJGWyzKg0OTMhKt1XnTSM6W8oSYHqxRDdNA7iKx1vW5zbR/cL8VbRq
TF/4jBxBlSEhw9QM2/hDN4wqHYQh2nejalj7zURfqfKjtU5zmOaDLCZjw8a6SZ11iYDyGgdYc69l
onwdk34betzfiTnm655o1h3ivs5LiehWn/Nj8EMRruG5VXdj13Yvkd1Ai6Q+7TQHMCvo7hb1motp
WutGy6I1GAdzvk3Ec2BazZ58SrmURceLqgsZu5MsGX4hnsG2LY1N914GTnS0o5zorTsap0lx/zgA
BN7Cbf52q5fdZA9ZF5oDUF7FO9aG7l10qyb37opwo2HkuWRpheZQbtTfm3Omm9V+CMhLAI4pBExo
LsOfY+RoBeE+bu48IexSeMmqy8bsmOtZvK8jcuS3uuvpAHDsKOZDNhB854c4kXNniGyIRtPbsxPb
yIduMI3RvR0d5IP29ng1HQwazMYiK5eTuanGNF+GFRQ12a8ZoYn4RIA2YSJQNJoP7AXIi/lR9qus
x72JthbshfiPLrKf7BGVSbyOjZhAe6ZZ+0gLnlqYgqzNUhDptWCVdi3HdakfE8u70xKWfte6BjB4
bHnD2W4M+97K0fq38EUeAfbkcbTHgpy4iV5eXDGqj60hZnkEbjRZjBtffZRF2SDrZGdvHDd9UWmP
ssqxonbtzQcDAG82M+wRAA9+veYYmuq+nF9TJy1Z+Y57H6VBtK5VVfAjncRz3nuXwtWV9yKN/GVr
u+0xSG3vobWtH0BdlffAToOliZT3ObPa4SIA+ixkAzihnI1r59w7SgKMaIrgIc4jJq94tdn/PqmJ
WhFX6YaVrNebfp+Fbr0qR5IDopjMSw2QbtGkrbLzHTauiF5FqAE24b6c2ESEQW68I6FLJEWtPmet
2ezIWg8bWZ9p97Fei7d6NM2t4eTxdvR84xNKJwtV95FGQFbdXWgiqZaZ0TFB4+V+L1vQsLIv/tdb
haqq4T1StMWmyENM3KM+2io9u0E+9iknyv0WjvA621g1t2J0yjfdR+fKjrwXVktkFdrpTfAQIGgW
jO9ul77aTR08OVabHmV9Atfu7+rL2XH6b/o7KmnUf17Z2B+fiexM4LXYnob+BFD0j/GgwQytws7q
5hjhbM6uCuWG1tOjC9R2/VKXDkDPmYbTDfxGZUMS9L83OLmFi0XMBVUwgbgYgw3yzRn9ZWjUxmOm
GsZjwuIy6Yr8JKsm9FHvOk2JF7KxmHs4WetyN4pwL+saD7J90AchLpjZfhpq9XmYDwZzWqqWP9wO
3pxIUtwLRSyKFWwExEX9tK1WWmiLfdRbwakDN7K08lDdkgwxHgotMh4UsyLh34/9nTmrU+ZurG5k
q5XYu6wBl9XOfX0m7AeiXLdxQ64TMXd/q9KN4F9IRt5fL4VFlhb8pGnAxSBA92GRqdZE2ztkLvoJ
5N/gu0eezu6RTIh7rMICw/LKqpgoqLPDdhQL2YL8yERCK0ycYwJ1j1GyWg4dyU0QShH+Zup+1oly
HB18+eQBMbeZHZw+xrMvn9UNCJwJLIHi2uLxoowEuH2mDNm3FKJnjka0RbaaStZh2RqcZKMcXxr1
EvBK+pjrzd6t/HAvZgKfOhP4Ssnak+X2z0p3wgLLbE+36tGa9n6pRBOK4JH5mvY7hXBAuAg8LKrt
MAZS7yTElMMZ6lOiM1D4yaMaZ4gojb52UtLA2xmN6e6nWcS37Zp+Azk6bSMg+V33IwJMfbm5KY0D
hi/aKJzdzTYpZ2m+Ku1xiX+M2JSw0V6NxDWWkUdiWhZtp/6JOVZ/RlDWeg3dCo3tziXaU+pPhM9X
yoyI/+cbVNM+AmsdUp+Ww5LVtEjZaB/3HpgoZErQRtXxqnfGWq5dJsAnh0zx7x0ttZ/VjPx3Axzo
CFLCfh5UMH7QbNqdbEWyb9xUMA/XQWxZz6gOBlD0p3hZRJ1UOnKB3SG4Qjq8capyYWml+80aqh8h
O+WTBEA1kb5sdX16trRqeHBs9SzRU7WiGHc5Sa6lLGbE+tZ4fXZbXQZaTDblnW0lJ9k6vwbXEUqC
W70k2VANxwQthTWaz+WCn06abPihhMssmgGBs9BLT2Z1Xw7NvjTImn2SRdgf+3Eod57Vm3e9VN0A
FcdWJ9pqc+IhcTrAex0zQRWK+0QTwXOnuGgtljmSF7NWLJnT+xpK6zrsNFLRI0gRmKvVobUm5zy0
NXKefm18dfJHHGvj77k7O1ZqKtyEuQ14E9JFWt6xCgcuDmzEW9RpHZ0cTVSv2azsPKPNERpQ9rJb
WIz1fZM2XKDRekqEnr9NJF+WNoL3TDSuvlEoH9K6Lw55YKbbDnzhQ4R3+TL9YaQIbeEK0iCdTsql
Md+FpsxrxrKTJf6O4u6ff2/WR4qro5F4hLjgmrqh2a76YRZCNX+IUMdXD1M6YFOhi34Jrg3bHkn5
lGXTcv+jbM9l0qLQAG/965mxx67AAmWRhSPsN/LF7CGuc4icNfyy+KQSUL1OJErGlNwMAUj8eUrC
sKFfOlzKHXCi8An2eLeVgryymBpu8FRE3KaN0C/EAfOzlZnhJoGstpbP1R5pBX3silerT9mn5Nav
+ryrtiWwv5f27YZ5zJVJc1G5Bg2JPlOGjUpWrUOwrPZSAiG7gSf7P3/RPFw/7LGICNougT3NMFFt
8eSV+G2PFfh2p4E8xtcO9cgnOBbOxtHHdI1RjvfMjsXZa9aYoSRmeM95bItTF01fZaPb1yahmnqW
FtbEEn28BQu04slpY/zHDcTy8+4TiyOgDE6nPRvku5Z2rnI3zcXOh4dbdVG/lkU7NKs7xfLdBZAY
sanaIN3a5EsPdak923bNVTXnIi5yz94cKIJx+s0wEVxqpxmJ1b3VEM5eRxaA91aa3QcF9J++MfWj
6SEGIRtDrar2kR7GK9mqI9/GEw7pLtnaIKOyUhvBak/xD43uamBR0nGlxXp0JxBmvKvU4Kni5S7y
4MxJniAZoSWiw7KWdaiLYErRBjFMMxsd4cwBmg/noeJMyc/XWFWoLp22iNdhbKv3Ip66dVKm2v0w
nykRdfJM1snWv+sXl/1PRag/czV2V0qsWQ9jVv466/88u7XezpS4/ZfVG8uCD78hV0Pnh5CGoavz
Ik7/cLcG+EXFQ1GIQ2bU5soxRCWYaHr7+Ou00Zcp8KvF2BjT2xA690ppEjcuzZ8Zhn8/lJEQIOS3
4tUMGkJ7ZeedfaG6O+wyk72ZquPZaCNv5VvCfklZKC6muJi+N9AQry9kCwd7Gjt8H30PlHwHyqEY
S1zunLRkK9VloF1/O0+V4q0bc5Jso7kxk8l7tSezPlWsH/AYpqhMvrbTW0XFxTTwXzMxoXytW+FO
tg4pQPcpt4Yj8iegHozyDv3k9LHsowhI4K/XgLnknzXIYcKGFOkk2oOjuMk+TYZuK7Sxeo7m0Lk6
dfH3yG/uRscdPltDROQHLdFDqxsJKV64znXpa09snqq1a7jxqfXy7MBFmDY64mBPnaOOhGaQV0GT
ZRN06ezJI7RtFUXxxRLDF5LR5peoCN8VTwRfM0f9DKKj/IpZ1CeTlQ13MhKIhWt/JYyNv4TTAuqB
/NyPafgQZyDosXCL9hD6o2Cpwd1d9vpQ4dtlBw+u1wXEgnt/jTZyskKTJg6WSlpNOyvvIdbOfbha
HBLPQrixfJBVRmB1W9cO+nN4L/LRRh4jL/eKpsJojFATnbrK+eQRiliStY2e8A5t1qnSOWcngaBC
/j9D017x7vpQxLshqb9VCPytrFw1XoqEDJI/DfYRvDzWniWZJsPN7aNsZWv7q1VNITEBw0FZZgTL
JnKwJhPu0Y6ivlblTzUaopfaG7nbMS6VtSJJ2rNTTj9lCTMygaFtIZapCR21wkDZ7F07XqKfs2mY
cM/eTJtCCUs9d4kF+QWyFTqj/gOTRr7XcmVY9IZvHF2teLd701tZGGoQVW2ii0ghz/OUyjfOmNa7
INaqVUsucS/hYVrtnEKrix/jVtUf4yI4pDM+rI2wdbAUP1xJiNlt0EBKZts3BfnIGec7lKW9bTvc
CW4IXwnzlUWrv0/7Fv7kDPxtDWg4eGQs/dA/3Ga9bs50Q3rB4MqN+9WtYQTivgFpd5AqJnydyqpK
Y39puIS10G10jbNUOjGbZ+YSg7AwYieabIwVQAmyc+Qm4a/OckRpXTvLkVYA9AOjm1q/OFrGPOum
8bmzy0ZdmKa5UvzSOFyLssVQneg8hl2yUP2x3zpxH59l3a21I4m8atuiXt0aEsUqVzWA5dWVhFSb
1ZWEZMfuwUGlad95ZSyASBe7sWX2NUyuROPVkEBz1f7qZNNLUHvKs6KCQjQmx9z2qj29xGr2KDuw
BijntG/86JB0unNiM9mo6WB+xuhyI3uESZ5iXOR1EBvYpXfeBDIDIN7XCH5Fo+V3JivBJdy+8kIY
d9GVpasseoSI7iv0wjKDyKQzZ+1yNFfu/TxYxj0//CHswYDCq9Qju1xM8qhrQ3dIh6I7tLYNqF8J
y0WLMvYqNb3gVJKvOiTIA15LfZKg8ySPBXpqp7HO47VagnNxiylz95mtxpgTCZK4PAaNRZcFP3ql
J/uqNebZTyPzXGldsrarNl8aNhvyBbA3/4D2NMTOLDHLjRdN6wBxijUKc9UWEk3xSXEx5MURXjnK
Yu6lqyZym+e6jeMzELOt5iYPUkgxVTvSvS5ah1JIscMizG9NjQl64kNaaYU45GsJL/ihng8NdIBF
51rdnZkCZ1haApKfryUXu3Jt1i7IJSpgu24DSnJAd/ObLHpv0Uwru9Ht77ZqX3IdfWTXcFJUJh3t
WBAIW/RhHO9vwFKc4N/6Qc33TVGCtK9ndKmajriEl1DTbv0k7LQqvfzILb++dpZ1ssv8KlbboKYf
EM5PkL7Hl1up0regBXbIkstexWlSvQWD/1Pzh+4euyntflKKr0O2mhLN+BFopO6tkEk39blYyej+
ABL6PE51+c79BQeg1vKXij31iqHmPfbt6sZE6PoYi7LdE+6yll07Pt0gfFHvOKc0Eh7ajO1R1osZ
31d3bX78l8Wq9VEAhXQJuWzb0lwbCCQSg/8ZnPAJxtZVksWHpIQBI3TjXCYmciJR6n6BpccM44iX
2iwtVBIrhIzSqXgr2GTGre58KbCoX9Vj7B96XFgeJl+BHzaPBMay6sfkXPuN/Tio0XQHU6pey7au
WGL40XzpwsZc2zXoMT/r1Kemid6CJESJV8C9T2KA7UnhVTOnb4THMaKgZkzuFzX0V7le1J81Iipb
RTT+Ao0b844fzMaFc3GEKeddqsjyLp3VBnd8rM+y6lYPrNlf9iaeNTHrrB0hi0HVNkBOjn4Uhvep
28Ok0nPm0zEhoghne5cE8Nxlqzt3CRMMpTR2hrB12ciA0I7dRQr76uQ1SPTIouytWrmLC8TZCdNo
Ay6FtY0fPhSlBo0gzj4hDGe9VFmtbgIBxrKrh+rexZ5gKXugLNo1Tvut74sRnmw/JyNK0DIA/HUJ
8EcexzlZUJTWud3Hy98qZSfZ7AF3ZP4CPTR3vtWDV3ZOaqwN63QeK4uyy4je3zIDRbaRBgKW4p1h
19UHF9SYuwCX6O2TrHmXXgMwD4JfRgSewiYxVPyNrJOtTuAkF2GgLEKvW3+zZouhG4BsZV04DHx5
89s06PUdbi8p34ofynsSDsFF7b8HuZ++eRhUsUPKEXOISvJDiHZaLlj/1kL12cmwQxiSCO+ApDcP
8iArb82yznhmbRis/vle+ssO24Upraqeq82YENuWacrf9n1ggYLetMzwQDZFPUkWn+T3WXrrL9Dg
MTe3OiPUMQc1S38B4FhwZfUIxR4nS5jD+mjRhNBTIiHMR93L3KMHuWbCIPRxGmKqApRcm4oI6K+i
1jy0wzdZkGPQt8c+QGnxxBumfYCC6iKNU/MQVIi9kEW110VZmmtrloLRwsg5FDNoI1KL/DDkBamO
IopXfVo7R6HoxkW3OxB6QRJ9NfPxoVP06GWIQ2c3miz2tQ4phwIIquwA2gnztnlk4ITmxaiMf8lg
mn/ZGLGjZsrSbECDQFGcefP925dcKo1GdMq274QEWkM3WbVVZzurJgdG45SEyIK+it2trz7YumWf
2sznyelVhbJW1PrVqNvxPseF0xcxz2OlJ/uaQAFfdYgJr8csGu+jMUawr7OTVZjgbrEwZrXgIJu5
Db1NcNkZ9gkrjmyDmHK7Y731rfcrfc+EYtxNU6TvWzS37mRdYoS/zri1jTttbpX9PrR+6Fci+vUv
v07Ptj6IiiAJSVTCci2DK0y04OOeMuzzOveUKr9ThSHAS3nNyiqVDOJ9KE464ZdVEqT5V9e6jz2t
/5apWbdsu6G4kKAbD7bhEmk0pvqtVvONaWX9tyqx1MUA8PTBaxt7n5vsofJ0hOzSBtfXED3m2ehQ
2U/zPQt/Kg93/Tgkz1Nmf0/I2K1UYf6RpsXnJV55tQ0Jf/IxiZszvObACjVLlRcE7IoR1j6mtYOn
7hxnSo5RV3327FY5TeUYHdJYc6/cuKoqo4OrmO6VDCdbb0XtPzv/17GShPfhpW5jJQlWtv7d+34Y
K0l4t87/dazmwlKXbL/b+8qxf/dH3t73wwf8X4yV38aHP1K+7//zB/y79/3/+4DyE334cv6PH/D/
+OWEmvHikWZZop9Srls9YJPVonZESJxKIctGyA5oGkiCXMtD7ptHfcY2ymavNLv7tkeBHEDEshz1
8GHAOG0qsi+1Fq+MSRvuDE+D6W7n05NQnfGpYfpnqVfdy5JWGgh0VkqxMecegyLSM8mjy62/6/pf
4zZpj7I/IRLMivRyPFaKtwCMMEBtrdt7eejI0axiT++Iov5Rh0mBOOYo3LHIYYH8Z71ZBA/IYE3E
MYN8L5QqeoVzgX/AEE53w1ys2J1AU0xnGL0RvbLRiRaJqqmniGXSa8aXBx+tushGCwCyMcXJgxyJ
c8yqDI2Aj8PrpOa5hg79MrVIWLfxWQ7AXjB8wkVhJbsUSpc8uHl/kG0dXPSLHk8v8o1KewJYrPsh
fF3+DCD78MAt1DEn8npLvwwnlNLNCnUOt7tkBXH8Qi2/yXpReRoQqgb9DStyPpXIbMp68MHZrmUl
vZHFqPEOVsm8Z/mTc8Qurby+bCYCe2FWUOq0LjAeUzd8istpfCst0a0tT8Skznh3Hx/qWLy18C32
Gsn3tawtzeK58n3xqNpxTiAiMNElZ3ALAJZIT0qgNk+QTenig6x37t0+7J/gJmIfQOjxt7M6TcJr
Xfvn2Yd+igYnvjQn+EhOKJ6yTLjLMErNrR904kmP2aaFpv0mG6UvQZaon4xY84+ypPdY4UDtD1ay
WEdm+WSf5fmH15MeBzXO2EZvornnBiWr087mJ1yaZxJZJskg3zhHSLIfQ8VYEQowia34qJbIhusI
osVrWZQHOUyOiMCm3epjlUyxS350IQU+esIwJwtRksQmEDP7u92q7fUVwHircdfSmzHTjVdNV5RH
HbPxRQ5k+znPU8zGQms8+HYWnFAdLhG+6qfXpIve405MP1zVQ93BrL8WjQVDKFbqByBBRDe8IENa
AilXV7UIGvpd905wdKf2bbOcGgWUX1HnC62y1Ectj0oS64W3CXpvem0q9yw1ytq2y1m/tOqj14/0
cG332sMNg0sz02g/9Jgpto0SYFisTuFDWRXhQysQeNONLFuzZWTecdsE0r2NzIlsNsxI2w0DKmDC
A0xTATtdgEGgo+IZDq7gabgMiVacpRiQPOtnWaCGwCIgLqGtfjWQxwdbREcjd6HNjeL11ll2sd9z
rba34dQ3gGWa9mL1s16wXTRv8cR+q1SNd9WCY0MgBnQS0lkP3UzZ1cMMDa0/66ymbB4UV9GvdSmK
nJgD+fATkC3ZNK4f77VS22MoW1on3VOZXWp0mfRy4v60gC2EKPjCM57L9lxWpMEfs7i9mAD/QABg
3RLVdXccUKtZ1B43RVj4xtazDH+XGcn04PmmtagIgH7X6qfcdT2kzJkdc+GJC1FCxJ8NUCepEM6L
0eWfobljvlNB7TVE3y/QBNfZjYfjY1OCgp+DEqRUvTUo5XongJYd/bZ7rWbUs2Vb4lzNoOcebo3L
xuHImlBc62WjncVQ7lT1IvvLrrdBhPe3pjfYF8NTs+fMTh4qQxHnrgpzNJhS1ODzSNt66HU+saDE
DFRTwk/6UHwZu7j5iU1B6zXJDy1BxTvsBuV5UpC+6vmYx6LJwoPtCm+jZGJ4RIg0WEauiL8GFuif
QTyXJTJw7HkniIhO+OQlTrZFvCO5S3FBPAujzFct5JQ3H5ZmPMsZo355LlgJfSbri4nxtJTyKIL1
fV5G+lFqp8gqQ+nqdawUBneP7XRimZjZs5Hb9fcusgGl2vmnVCXPTSwAEGiiNmc7Zy/jDWrzpYrH
JaGI+jti8O2CtJ/9WKVDsgtCgWVNO7mnSrE+C7+0SXBnebHs6++9aJpN4DoYUXUqrlvzQZ/R5maF
wFTZuM3q1tDI1JZsqf6HrvNachvn2vUVsYoZ5KlyVrc62icse2wz58yr3w8hz8gz+/tPUMQCSLcl
igTWegMcxpWceNfqLfwR85R6+qLAiHzSO/0rqojhJ9YyzdboB3jzcL0+4zTBkCc1clL6uCEbgHtl
XMsVBDfiv/yumXZN6RebaLaBDHudVflYfBq5NgFTT/+IgxSKnxp0mFeB0NfjmGuvssncYJ3FI9LE
cygKunTB/Rcj1adpr5hqAfMSE8is0IheMnAH+3aAZfTVrsHGG2r3nqEbp5GB/UyGCGE/Z6g2/sxM
+SeOjkK/cwYhVqB5Vq6W62CblXTjhJr1ym9MQFbzjaUBFOgVgh2EakyegLgzakbp9BxP/Rr3PUoI
cZQss9SDoB2U6kZ1orEG/ZCjsYuS2rLASePEliY+ta0Vn2BFDvVCBpGRymMcHq2/+tkGG7Xbw5RS
aTbhkSzKvHVPYS5IeLIuqTynu8pelWK1rTblTfZEfkA0oXmjFOu9xEq8lNGu6JUnXMbZqOTF+4B3
24Utyk85ZsaFfTSR+MdTRQf41IDOBJhYP49x/F5QwTzKivu/Q+rseCrjSZu+h7nze5YMeUb+rntF
ixGldU109RTCBj3HagWyVo+LGOInz0sZlA3CaYy0PKN2npug8wgM78md/VcssgHYJqUIeBN6xLu2
vkxp7p8e8VlLGL3Hrtw8YkbgRrvKMij7Nghf96nfrP12BV2HW1Abom0ZO9pWZeX21coRbWr1zVi0
0SZSUaws8zBc8rh1PzwVmG3tOi3Fwtz7cAL1pQmt9Hloi5hHBBieeVZbp9be1gzeBPOspsXJvZ7A
gSsjuG/cz/wl6jfFNUpcl7yIjnv43JVN2E/YYPd4LSRuiulhpVekQbUGAjTZRPsQ5EOLiXHMS4FE
4FpXI3R/hKHuR6yrniQXX+XnGFb6k9SL0IY6Z8mmuav7a8OY+/bUuau7vITsy/G4E9PBz7Gsn+Is
e4orFwKBWSV7TUPAfWEDTN+rTfFNjtoJUjePecjWoptpph+I2RzCdLazDYZqEaZTc6sqN9mHeJxx
b4bmmxtqr3KGYaAQliUT5ncAm1GEso7gf6x9aVnO1td9krgq+AyzsbuvKEsefOTAfgWjt6MO730d
kFJYhm3TPOc8b7d2GoYHu0SvswFQBNDwEhuJezZupp2HF9n0JIQuUy4KddFiBVoiiraXM01f/RWr
hnVVFQU9uBkRZvYkrOzM/1UP2hsU+GChobOMQPKgOiuv3VualVzuPZSs9OVo12iKIRFGesfNBPYX
IHyH3NvHDfVCzAQ0yvdJGbCZyYrdvd834zRLZaAlb+WTu81xak202j8p8xXkiU47igsQGosKUYxa
ubxOYmX2rujdjxL87z/6K1JsReqq3GOQPVYUUivgYyRp5cBdoiUq+4GXxF2SRc6lGIoaS/CXbbOm
SVVbMb8mRW7v3UYo2zJV7G2SYziKzTPsVwvV3pU3RKyJZ6UI7nR8pMbkp5mU7kH2yCz1K1Xv36ZZ
Sm3IENBxUMAG1ImhrIxpRYu1d0QSJxzZAWaiM1a1E34PQ6PeDFPeH++NZ/99NMdwsOyPvkWTtp4P
tHruN0ENZIcCDxbe1g2FWupheTt9a61iJ81KWoECPHpb6D4iW+LYBvq8atxtWM6KY6Xl5jFF1gEF
vNy62fPpKrsrLcUdZkJpaMW/lO3v4LK2+cYjfbhaluW+Vw0gAb+5kdwPEPSuAhQ3gj8bpfss0FPf
q0XqQ9GmkUfcWLj81XDDXV0o6P71vwfa2aA4RfJq+Z8BNS5ZyOGz9JgrZ8jL+Ub27Ao/Pcge3JN6
B4TaQJeGos27D6L/lqPZPJ1CkrcrW1HRKZz5cYWqR7e4+34n6MZK2yw9ig07yZtjY2Uc1bR8LVIT
UdSZpIVUb7OvCj71QRnqZ4nRkTFhITtCJfyge2l8bN2mzyG8u9FR9uXRo3E9RGJlFyHWvyfiHvg7
aOoN0OkYapIrut+XmVzSovcr3s+R0+HetGuKmMaqh4qzSJUpf0W9OeUnmEPetrDvs/Rc2ZdmQvo3
iQq+brtfZ1VtL32h1wsVBciT20/j26iywoPzoR2btJneUGnAxjLL46Mc9VuS+m5PkkB2seOEAFUG
4b2rA1RZItCmr7UqvEXKGL62dZFsVXfWgywVtFnI8VOz6J5kT85QFWfnARi6AiGPXiEB2ku0QFJk
UTjd89kluXCalvKE0vDYZSXffUXZt4iq/UqqaRcE2I/WJTDUDNMeICSF9ZzjiIw7tdICNRHDGbl8
XlMit9+iGn3KAQjTr4AiFFdA3vZXiV3Iezu2IVzZUpx7U6QUfPRxG0B13xvUHDfWTKJvDT1ZYQMw
bGWX5E0xgwXyRR3G9ks5N04P6g6Sy7Oc0auOt5xGJL3koGh055CDr1voqZ1Vy6g2F24VivvkrMEq
pG7bZCcn643oD64djvery+tp3k8e098az0ZFxzGBhdhQLRZxYk1bYSmQm2dxw0QrQygIwMprRwlO
fdgEp5wdE69d0ICOk/LOaY+GYddPOWL5b5pWfU/zyjzLsSoIVRDPVnWUg2NWvOuRvit9/cnzkuqL
bmE8GCqsmsC4IaoAMenQxl51nonh675kX+WJBgJc4uB9ChttDTDNz9eustX6ocPEdIqeZDM6AEii
TteXMOx+x+QAGhx7vc7q0+D2LeLGLcsfdZxlNf49rw/Vv1BgQcV5jneG+zO0dX/fjqDixQ8J4vT1
vr6GcyOj8fdHQI7/jmLKWN9Rn4+o+CHnysCf0b7v0YSU10zbn1WcK6vEy5utPxXdRxryuCzsQpzh
27UfKDmrHrrdIQ/3qwvIV06CHNHtgG36a5AD3YfjIigg2CYcDKCJYOsEH5yn98dxbuTRowttGmeG
1tkHVtMfK1vB7FaOyv5j3v8Zq6v4O5Qdfxcgln1xsdK5NwgxjEuDx+7a0kIIBp7W6Rcdm91LByZ1
MuaQ0ZjsTtDdW/sm2QIhJ8pLyIulXc59F8YnQOG5YLEngFdW+SyUOp8uJ6LEBTcntg+lGLWXBMrI
vg8sf9NXU/N1Kr6JQgu+Z0YOw74f0Ch03LPm9upFQFfeWDxylzU5oYuMyWaaR628eXNCOKIyJGf4
tVAvaueFh2DSyK0MsFEeozkKqUsUU9S1nPefa5awb4MCwRV51v1ycZDyR5JGeVxEHsnze79648lb
o3VgjvuhdkNYAG4l9nUIzSL9AA2lXauh0K/N3Dgt1Ggrid7+E890HjWtg67dfwbUWIVclw3Bpja/
eU0dsu+fgqc+r9C7i6vyC7BBdVWWXXzwAGh+svoqsskH1VOVczHxi5Q40nx/vMw9KXEke4KeqRg5
v9m0XwxZiGVjg8DSCud65FY127Wei3aWy63ael0l3+spjb8YKqkw1cCJXNeS5kXX4x+ovCOYL746
Tj9thKjrXZia4WdSDkt7jrdlpXJnVdM+0GqyzRZs2rYTXwvbdBc2G5QEGvNBVYYvvdIEz4EWBqx3
7QJtYnDjcy9wzBj6U/W9RBHoKkNyKoI5V8fiGVegyRdSfNukjoFd2WyFV4cYTyv8yVdWUPoN250n
GWfxOm0cMjtb2U2b4NBYvJ8qbVJ3k9A0i9xS1/GKz13KwC4Vd2cMNBSZxLoepv4Z/GFXk9HWLRzv
GvL3gRO8abNR3t8j09wB3CtH9IAFFCNqiZkDuKDDXW/X1SB9TDpbPqmWLHV1pequU4pb5FinrAD7
NFb5FgitfbQ9yzqqXQiHUvPrZa1Y+qbIq/GS/dN0vjZtbKCn6BSUOQJe84ipaeMlx7B1gVxZtpUx
H20Uqg5VBOStYu0zLbpUTAmQpnjYjVqJKl+tTme9Sl8U3/W2gRqLDfv4ETvfM0JQ3ZcgIOy11e/w
lJ6HIjJOkc3eKuzIc0ZwKn/o/k+57sxc9yXyB+2TbCGvokipn4IwqA7drPMi+U5GEh5QZ+7eLHbQ
EA0MDBRg0+1yvlckpD1Mh51EOaboqhzvGvk9j1cZCxVEwrTa1TcxGUFUUrpslfEgObkokmqLIgvq
Q+Vp2XPsRvUKUHR3dprBOXlRreNTLgBk2bH9V+UnfGKqPjyjtoQqSZQE2zRUoYkK9yMpXO/iwcEG
mh3skyFwv4V8+YuWtDy5frdfi1bVzpbiqHsnnU28vCG8Zj0KLPygd/LeAPUr2GyO/UbeHY+uvD+q
voXQqiDNKe+qif3FunXav7wAosjDBDsLx1meZTbKVvHlO8oj2ZQg/1A7ai6aSQKwqPbwkIpbaLK7
KzLIzw3plbUcS/O4QOR5eO4AvG7bVrVA4s540LQcVhNv+J2EfiItoC8qX8/IJjTa+3xCNkzdHTtq
VK8TogJvUz2O7L8mddWiJnWcqAsf+eIWsT65+0cIdNAXq56mHRpVlbdpkixZlV5iLcmeOSfT6cBS
zEd6bSr8HIxohcVQdFSDPjp27NWPj64+x0jEN7iGznPksJyoq7ibBiLBT3WeE4fTMu8VnmtI/Dya
cEyTEQwhBlnIkwHCm2WB3ASTLafrhoWXVtqLyU9IyqY7/+qZmDPdEJxLhknlS4HRVLVZ+RN9gh9Q
2LoPHc+sZeYV4qlHm387QjA/Jlk/HuFRBNuisiKQxFqFaVH6ogfAZHKUPD8bE63mPsUm2hUnD8t2
NlNZ9VkBE1wVlqj2sjvkysYc++q1J0N2FZ4dL+TZQVaFm9D2VKSMOEuvrVuT1jrUu2B81uwedxnC
dcCC1o2qeCO7sW1FC8MU2bUAVwsRYg2clyeENFKTVmlBoOSLFM7XGjNhRmTwj0nSba2YvBdIbOnV
TspiH3Z4yLC3dj/7FlnvAboWyjOmcRts9Srj3FDuBm0qtP+ixvlsGvsikCe/tfGQXsWY5WywbOcT
8BPgEb9oth3i0CihgbZK13GfnqpGa2+uole30VdPbukaH0WCJEeqpNmqZOf84VRqsgIW7u7lqGbH
J7aR3Q3VpYjvQvumtqbYAFwKv3owpEWqNh9VJ6x9amAnJuNN4Vxi1XZeOhBXpxIW91LGhwTBf6Tf
9acwGxUWRuW0SHUKR4Zfs1EtDST5qbTcROV+CYH3LY0k9eu1W18bA8L4EsYumuZYgC0lN1KyHYOQ
NV+Ffv9KxmTj9nG/hGNQbL0x5rzSUFG5SnCfwE36N7ESwuchdWF3ozVHtg4c9eR5sPRVPb0i64qY
YKJN34To3svEsF9yBMt5xyGwL6Wr2nhXmmayhsdXYAEUeic1KLvlMEXF14QdIjrHrv1UTX13AT5q
I+E3FF9Lc87+lwM3X4MEDIvDgi8GVPeUUyljvTachQ/HSlecb/JK4G7dZZdNwYnVhPECuP9JxgPy
d6teQ+6oMGzczu1md4/HNmIN/oQTshD6B7fTEjZC8XWIAJj0Dj5cHjIcX4RY9PN30rB/3lW2J56a
GPaU7k7P4FbE04ORnjibgsfEk2Sty5lGWXwxXFM7iBR+TKBgOS7VOKkwIPnXdyfZwxjSviJwtNSk
BVieKu4u84M3kVrH3ljqsZq9gZox3hACJd+Qv+kzBF+MS2XuqHPHRUezDbTl4AxIN5MPP0etEuzA
mL4LfF/P9xDC2mczCMEay77ZlT9ClEAvg1i44UBCc8hMEsDdnACeMB3hde9vLBghLmzl5jWMHe8U
xmpzgzVE0qfImx1VwOYmmyBcl1Q+ZwH98QmrTpxHDcyatPnPC8Phd7dx3oT1dWwy1HhBG85EaGH0
ybbpkG2UYRStkpk3Dfkj2WrZqC99T//mt1qy8CHrH4yx129V403nNNIvsufrMcutvCxwumiMjd1A
FxW6svH4zk6BUDvcATK/BRxI366n8RD3cy45aR2xJk3aLzOYXMlzMGTDYsRBa1/zon3OSJFP8J9f
ZKPxk174pKqOsmuT99haQRKRxmZKF4bJ7KKwMki5rfTai49QHcZr2WgLqzSRM/2nK93v8hCADzq6
5fdYL6/ogs02KHyy8qMkD/KhKUN0kj3NGXXERcYEu80xeU412E/GWKV/2UWHxtFQfJbZGG5iJNYO
geX+zxmu61DGbUsS8FGyqzyRbdxmVL/M1UZ3qPtX6oskuiKvW1p9q32Bucd2SOvMSwpphU8i/xLp
yK8C17xrW4560mFNFFVrzQ+0m9S7VIdwa2pNcpW92PeMvYVN6KKdEndb8/jYuyzEsiiIrs7MY22C
AYFZuL6HvK+tVztFFSNUpmQru9WAJUPbYUspuzCnu2M9Ke1iGlhIK7robsM0rZw4LWPsglUfSZEe
gGPmI8FI/dpEAGTmsfCsr58Hd1oF8BMvvRh3DW6Hp3q2lZ0SJHGRu/iV+3FzlaEcHOaCpWq87HPH
e6ZklW6gu9agGfP5jh2jeFk1ebir3Ex5lnO6xIGFrcbn3jbKQ9+y4JCNXdmz6ESCPyHU700EduhF
VBoWGUOssu2c1lk5XBCLJX0f49s0inR8lk0xFS4rP3i9j5g7oTFYBG20C1gD3efxtaYLQOzWvlVZ
/QvoQAvWiT15Pjbz8qiM/eE4jrObybgLOx+Bp1l7zxl50LWWcZYNqjMmtnSdcQ4rq9llhvnxn/ij
q1dttUROSV+YVQ3ooukWSe8Y17Yy/avtQzKRCnRDDVMtmgfYFQfXrHTRZ8gc7anxKixoE3RnZTP4
9TkHD757hO7xLnbuM/7TRQz874HMjjeKh2uY7SnNGpOnK+Vvc4MJQ/7Z6tFPBG3sa4Ld54sIip1A
nuSTul2zNxA1Xd27JRB2J3XLE48BRheO5iSfSTQ1COO0IYUjy15RzsmWsWkU/JdTCr9RhMpIGDXj
RTb+fDSikHDpo4WMiN5ut0VdWztZn4s98UUB13OUtTtZmmta60urGn+GUmbJ0KPM988sGfrnWnJW
7Ef1pZxFxk0KskbUDu/C69MrmIcvuuIP727VjUc8m3AsmAeHpO92KB2riJAySmrXXWdmJDZy1Bh5
d9qZmPZKb16ysnLWgqXxpclr+PF15n6vtLO0zHNLdmsIVehPs7DE3uARuhEa0iTgjFxMdpphURlq
/tKKKNomSVEcKCCqF0cpIVuBQP6it/UpmEv2aqifu4l1mS2gW1tRre4sNcIkQtGeMx9FK/TT+pXs
yma2hFwF5M7g4YRmuMxiQ18E5Hp2yVDpz7zgtWcjyz6DsW2PsifjiP9tzCqcLjLkuWr2DC0eoha0
Ctv6cZfIl6WYPjT6fVRm10dhB8SFewgxkFm0YYbNXeTgSxKDmUawoN3Gc9fvPXZ1UxjzPqKb5OYy
VcJk4Sl50V+94m20o/BS1h22uKDEhoWA57J1wgR4QSTqRYuW6MowXd7t83vbmV/X8ijt+2dDK+wT
NHi8eSuH3Pb8qklhVB2HVAsXfugbxybCcPkX3JVf5PPqZx4wQIgm76vdmA7axioe54WnLG12lDwH
Su+IURMNxW30o0HSzvHM8/ETkwO1tBaTh3JIHrn21G/NRv1iRWRDVMU2r/JIgWG3KKkHbXmhR2Ih
gwEOPzklkLPsuTA+V5VRa0dzdElndOa7lQTDXh9z2B3zFr/qnHUeJ187izW2JGykGMTMopgHydW4
V63mcpaNavw6H3J21TO54zHQd/ltFNafJ1AsvF9Dr/R+iWn0PsqTMmXvbbarWk8B6Uh9SOBImyGG
l4Q0c12tMrt4VfA8erJneuppnI10+dSzpxrCnOx5IKQPIC7apd96I+b1pORxleqeuzI7BYXBvhaZ
mDPbFNCTc7ezgAWFTbJyDbwP4BRSu50b3wxxlHTrY1uq0Yk7Or/Hc34dW8TYg+VjrhytPRQBs9o+
LZBiLHL9cF8sQLW9tuGwkj3ZdGEyQNqbBpQSg+ujQObzxEHMt/HPFOmLdTFTzbK5kUc6pXvu5Jme
lk6GWFRIw93n2DWSW9aoGWvp1TAAsjZQDb7KXgpUbW0rVbNxYst8CbzRPdW99UUORrO3Q5sgcUrV
dw2VN9jzRO3PyF34m7Cs9IXspqa1SgGpgXkOghXoGjQ9lBQWSNm5t0EYxtM9lkTQwwzKspnR9jsj
bppNBhTnUppoznmit95zb1D2kz9ZS9mtSpsp6HBtJnQ93ntlMJctTMiDa1D7droG0fCyXBZCUMGZ
FwpytVCP6e+YrLXJqpuc5+lqtSWbEh2A37aw7AQJN/vQhOklAOa3MGvdRdNs/vO1Lm82tRshijH/
/XoYQfkqdP9kVQ0L7n/+S4jmrjQHsNT9tBxc4iIQrruVc2Rzv1SAGm4w8rqfhW5kA0vZnmn1w5qq
6O9Y2/JknFRLoWr0d6ware/64HoHeZaMq4a+cUGsXGSoNQf/OTJ2aImpLNgjZwkczeaL/Ra4Sbh2
7LI+BugVPOELOS58K6N26aL7j/fA24TG+26MAmpCjj2RnQ2uptb/2TgWT5gmjFkb/iseFCK45oay
65GQPMrBBoHpY9RQCp2xnGYXAbwy+U+y/bTESmsD/2KqRxXkn7Ot2hwiKa4fKyTcasw8Jn5hdWji
Kpqn3gFnJCQ2zAQnbtl3Ste9HyEu9kOL0YvX0Yg6mD7qlanjXj0sQq69qZXYKWbHGnvudNEGsXHo
WiSVF1km9EPajPrByFA/CqvOW8gulGYBBGoe+eOw+Ge6vMb/d7mkaZIdbm5I4NW68ZZ21nMcpdoV
2cYkgULcGvvCb1PUDUo4WxPIlv1otEhai+R3rOtHz1vK4XQWZZZHaJMMx97TQePJQ9DeEMJ1sZM9
2ch592vL/v1QhRK0wVBpXLB7glrUgp+p6oGNRxVY8O8L8+adXdPrL9BLT27jhp9huSwDRf2whiY6
R05CeVGGrbRdlyMpP9n1h+TmB9P4XOVmdzQT+2RWxvBsRrm56PFq+KEOHSzX0v7mF2YIccfKLlDs
nSOc13pdkP94Ghptb1lVuXVr7ssJyv2NQod/G3yUaZJ4qrcJYoosyzv7WkUkteSoravxk1nxxP3n
BLKw9r6okUK6n4DWVLYeFKx85RluOgHnjK81LG2otIl2zrM8wrmnF9vYsdSn1pooYVuW95nG4220
kRe3m9ha4TWnnizDnNpFFhg/EuQHyKVMf8fksGzEPFEejab1o6WgtnmE/riKPJRXeMyr25cqopTn
lsnIIkK2bewaJFTj7w7ye+d7TG+GYZgTJ9F5MBYF1jHnewjCen2OKK8uY6SWkSjPBRkeGldaEbkK
JkWRNavzzkEHqcE1Rdafjynt3bjoMUcOafOJ8hIgNX+ifkUicob49qL8GgZdveu1GMFcGfOCJLgY
tUCJQgwWlikUVRdlpGGIHuYdlZcC9A7Iv3Xdg0DyBwpz5TQ2L3EhtCXbV+8NzxeAtyNAzzGo44U5
5v03peteIaMNPzCM2yFFE25E15orqgLRme1M3S+sNBs3iNjmiz+Cfhc04JbnWUGGNSHyZs7SmN0/
V+rkhue64COUR76etGxU3WTzP4ftpDo3VZbs5eS0UpflVGZH7GTTZgWN0j+1yl9RoqFsEImWdSIW
pZvJwa1PdpEHwnCkY4OxblQbaqWTUTgrxvHitkgIOgHqGIDygoWMydFHM3UBhto6hYXCrnbouvZ4
0qbzF8vNSaEqfPFajD141Ft/gdRbuLmv/Awm/ZtXD+q7zu9rzVsbU9eo+31Sro8bPIDWPooDr7XH
X6bq4WcWxMq+x3Vs1czdJstVcCkK6fC5G6E2HuNL8Fai63fu8GZdoKmlvWamM13aEAD63NMh17+e
5KFs1CG7Wa3QLrlAtYbb89bZo7NQlMBYUhqLVeSNWTwijckexEhL/EJ7J4QEaY7fnCw68dvrvkaD
ABVS+c7z2FjI97WY9bVOMZ3q5jsGIg51Y3V4N9mDrbF7dTc6OR66vVgCJ9T3cjQdYOKjDeKf5Sg2
XwDoW/EkB/viHQH77M3TPfegNogekEoKT57QqL3wiYQnf4rDU91NFaUU7I0jE7GdZxl0cc6pF7kF
Nqv2thPUyw647dGc1fLl0R/dwcjLxR/9eaLs5vPTHSEBFwpJ+/447T9zC6xG67S4+MiCqCwAX1uB
sE4aNres1ttPsNaRUJIvgHLGPb4W3kp26yQE6Gm3aPQWWfLsV9ZXGc9Q+IY30Ts7I0/LFfs0jNmQ
XV8OsdHfDKhJ6zhpfAp9Kts2r08OehikJ3cSPNJClXpbZXSQkoLizTEzRLmF8G6BRgmja3/VQitu
/mwG12Bnv2z9ptqZM+Yld836YKKruJA+cjLGfNRPi9uEHflZWNoTr9qcrB1kJt/JteepdNVna/LN
ZRVjdCq7cqCYtUCEn/n7MjancOm1+keVTN1RTpFN2/hbMWjF5REqPnDraJ7vV6h9/WKr6lrw2Nmh
c0PyCYex01gn6//1YxxFXK+NPhjQw+SXK3+lZKX9ve9ZH5aO9UpNFX/RDQK+rLzBi878gYlVEFND
pKJYnoduMM4xFpOrZrLxOfsouNR3OT4pdXmOovwnWB0zPpvQ4eXPCEkBZxfZiUoRVWhA53FfUHvv
ixxELKR+KZ03+ROTkcQuTqj/vJqi6W4RiNlF3tTOOxbmLtqminhH4gBLRG8Q74Orz1oAdk9NpPea
RaPH0BJKdAIn4U2rVB3qTegX4uY7ln4L95OnitswNx4F9k2s48dwny/6fJ3GnnOV062SNaOLWPRS
TpanGaN3Q0U9hPLFBSPo3Ye2Y1MaYHSILvk+6gugcIFnGXuAgimpJdm3/H5v4i1xbSLnXARU9fuQ
19sizPzk6ggfpHMY5Nu215KrjMmGZdG4io2pZyPJPNkYvD6vyE2W27Ril/6IZYP2HSaIsVMqQB7n
WUXxEki8xwwG6e1Em+ks7hpydrJU/4k9ppj2cCtIvO3lXDlDDuoav1Q4fKwuGyAAd5sLheTJWlC2
DPfSQVQ2QYeNqPQNlV04BdhbZJjOu2FwQwun2+qeaRxDtjvVJtI7A+eKygPbOh+W8jDsxwktzOLb
vesaRbeGygLtLiYTuSr1Bgedxt8HokF0wuz5DepwL84jjK4zxTGqYmpLVXzuPgaCMqxPnbDPZlIk
9Sn2ULAEMDcF2msehfVW8ywNh45EPdu9mM5jHdiH3FE3BunbcWHJVo7oSeNss077rk7ZvMewWd7i
xso5tsdf6ttBuLyfdJ+AE7l69gxjxBwFJ5t78D7hfj1QaZVposaCSiGlOic7yRKiPJJlx0f3EfOh
Uxz4kO7lRxnX7Y6i3Hz+Y9p/ToXUxxcfYkT6mCenyH+nzcJgV7RgtIOEGgY14PhnnHxQoDR/NW76
NpDT/ey1yl9RUspgduCdMg5/CQ/Cxiyz2M+aikZvk5CeXXELw682ja9aGzlaKZagLjJWyKYEN8Ms
+20YWtNuckztxTPLXySfsr/Mtn21EpzUKA/1W2pI4E7+NaHR+lc8QpqdCjZhWZuqfXZgyw8J2z5q
kONwFVmqHCzUZgbHGa4yNM1HSuxThVDq5M/JCSjQTex04Jbncx+NrwHOtNzQWOUodqB4bTbxckQt
cvOYI4+S2do7xrdk509Vai/kv1rhdGwpU3aUU+5/nB5hM9Ghl/C4QKKW9jlm5S9D9/Pln5/m9h/T
5CWDhD+fJ2tyn5xnQFtJEZXfSz+71EgknrgBbmGoRrfBVKJby2e9iRU0AWKdldWy8siAtR2K3/d+
EpkY3pIkk7P/fQF5FXcaj1HniW2qN8dqsozLozHGls83Q2i59EPUr+dRGZNHdkyqYQjr+1mPuBzE
3EBd1PNZHk6I92vircYvMLFbnqRGd82F+WT5dvlWW9QP2Ohs9bwp3yx7sF4C46ccEvN44ACxV7pX
OczuYi2mIrvJIaE0ZwpT0f1CbZB+RXAKWZP5NCOaeOK0UDbkpTQN85qkHoaDvE6IwQKcwUrZydHO
Gq1VlWvDFlzCEjXGpaR/a11SsHp2s4MkWmMF/rsrR9vBOrsoTh2H+XEuGw+a6snXi22NXMq1nRsZ
l91o2ncxjLXH9MYu06tl6Ge/K+3Df6YrPip1k2YZW3mCWfXaJUrXRRNGF0DRyn4Y83PjNSHe44Tk
keFZpboorCOLBnYB86CdmOFlbNpKJYcl3tE3s3b3aeY8YmSk/U1V3ynQOXqMiBGBV4Y7eaRpHHed
BJjySC6JHHDViDV9XW5kSEj7x/nUKVQADs/2jyG+Jaeszrd1Y6qnqUaEQ6lYhLRzdzBb9dSEoXZq
SmMRVEN4dy00oTZqkT++klKunjrH+UjwB/0AFtTu6sHB833uKujoLvURBK+exsZHgAzS/3WSYuoI
UCUKkmlRu4GAuVUakYCTLlnthKXQro3Zi0XeUBKqgl6cWMREwBCc4Lvoy1Vf9fan7TnmRrCT2Pl+
Gb1V+fQsJ8gz0ZCmmNSif9P1bLbCMcgvsul5TC7tiDyY7LLVoMhljQ76QmEBWluC6TSwoffpCjl0
14kWU+DiH1BBG5/uGDz4WJWCmROc/IVQQJZKSA6ZTSpcWra3ysrfy3K2DD1myBPspv59guw6c/cx
WY4+uvJcqZz3n39Mdj2jbFZpX4FfgLPECmjoLjgZ/z++zqu7bR5a07+IaxHsvFWvtlzikhuuJF/C
3jt//TyEHMsnZ2ZygUVsbJJSLFHAxlvCx1TkrwM1unfR9P4adV1zDzq7eXOsiwwbgeuvKq3ZJTYU
tkXman+6HBqEmIvnsmTuMqVm/cl6ai6gKyCteQzBWlC8pTZv1KulrXzpap9dc2rAFJYRc9k5GQVl
504NVLN7bHHeWVIzTC+9suGy6j2i77YDhT69GyVralJcHhkLfsf6PTN8a9FAP9/wlGX/xpshwcDQ
1ZM3iiXEcXEnQ/LIkYOagwhN3+twKhm1xIwXlofU0KmgmecvIUr3+jqqECST58o0RZ+BxDwbD37h
B0d5+bIdnAMS/+Wu7AtglA2chXQcru5H6DXuekMBLTpimjSb2sqmLfRN3oXKUaqGSZ0xGXd9GGaN
YuXsQKI9VksZMtTiuz0LzJcvMXmYRBqg28w8dr+uejUIeU/rulWwiZN6NQJBpC6s+b5KwRqzKvpt
lLoK4qVxpiI2mFMfzHjUBq2nXwLKi+e+cgWfdTv70efJBftO8Wy3SnigcIlHwBwPC5TerN5/xxuG
y0340KAYbb6xzbYAxEeC7v5SrBIJdx9cS1ZPaBcXP7F09A4yBO+hWfeBE94rWbwUVtp/Sy1knWx8
uxd5kbqvwZDGMMemciO7hjE0C9NFcn0ESfyqgXCcsxBeVE9ZgkKL7IppQGRrrGfgJaPxpL2OTJeX
Q6i44D6AeZpBmZ6DJLP7Rdln7BuxuScHrrG+nqy59uEiX1NnJRio3FkFqmJ+BGXqrXGQqLH86iQj
oHuCk9n+Z2XpcDbmppqp/kaH4GBk6NG2ymFryditkXnWnOIbHinzGdfTPi9wvd7nVW5X/udGVZd/
vUrtZDxo3NBdh0UBbQObypmyVfvrArOWZoHz5J0FsOqsx6nP8skwN9rEd6GOGkQ6RXiWsBmgCTzU
lMY5OHamP0OEPSditFcfX0LHyexV300vdpq370pRxssIzsBT2IzN2vGn5q6b9H431Wl8QOC5PdX2
JDaBm6cPge2gFxFVPxy+gfG5C3C7yjKY2FduIxY3wUaLY8Cw1lROa0/Y2jmL/Xohch/WX++mz6MY
xaMVBLMTu1XjZuT+aK0BsJIzsNxoXQyIOtPaKkIUvC12MFHmFtG9Xjl8ESdrrYEevr81Yh50WIxP
qt2fZFyG5JE9KlvXdVcoJC5MjEZfwhp8WS5iCmlzV+mnaj9iTgiSvfBffb1AaQPKD6AeRhGKBaLw
hNtt9J9lFme9sc1X1erEWvO69tiDf7jjgWYv61DpfnrpWxl73b2TVMEVWyUBViBBwm0fQxKVXax/
3rOhfC0Roz20Xv1szMrf0cwXCebmMy5DcrAyChOeUMRzttFi++J3S4mumGwYnYOmqnB9CqCFLY9O
ONQyXDbNDM7Uw+9Tec2uSo/nQI0OH6B2hZmq1u41lgNnFFFN7O6N6GlAmnypar7+TqXgaWit6S21
298t4PqHpsLnSB+n6ZQmoX/oDPwzgQ9kEDbgdSVlVeIHB4AaUaj0PdecV74TwZ3Wi3LBspA35071
fVMMT2lYpwc0MFA4/+zigIMcfG+LXebN/mKNFtwlXVgd8S4IqLeGzYOGu3BFSfnd6stzapTlE4rG
493Y8sMs42OKqCIoq/JwTVvEdeW9daXfHtwgRBdelPnKmDRtq1ZxsoNFie7tPL3xEFOlaqIbR9kd
G53a+OB/80WgADJ1v8vwYDrx9SS3Mb1tOzbhSuuGYlpr0QDXzCsiZN3C+DEPz5GR5w+yg5RseTSV
/meA7wvWU0avr9liLJet0Z+MplC+N3V1UDTstWBJbOLUaX4qdoWceu62qL+EKIc0dn7it7I6agIf
xQqO8iMlkhRaLqfzE3OoIi/+M/+SK99v4JI0xkmybX9I1Mg4M8T/Rq4a7/HHOOC1HgsBozsMeoDW
pm1e5DQbxzPzHr3Ni5yDy7G5J8fSeawgk/LkoRS4V6XRrAczY2EHMRt0m8pjqSfWQzGm96ELDs6k
LL70hzbcBCgx7qn9eM9M8y/BlE4/Us8olprgw1QPTCkg6lPkmQcGbXxuE2qOa3D88Tc+vN2G8qZx
8PBxvhOeE64qXOrhVZjuWn5XAhg8kdsYZz9kJ3gRZCBFsPCzVrla2K85rgrSH8CN8nCj5RisKbH+
JW6B97nGP/OdImNrKG+MHSuD7kBZjr2TWTk1ML1hjWCA2IZztwz7ZmFVXnMuoqijiJunGxBl6VGp
e3uVUan5Uc2G22EQvwOBD7Zj0BS7Oo/MF9YYO5mQeOqy43tc8JliixVM8ICNMNSU7Luc26HYzh75
FEeH0svcV6VnwzsoxLuC+iuk7KzcjIa69UXvwRIuxjcna/n/C9SHIfYiaNrTax7o45tSWPpGybVg
K7OAw1yg2u+saspOsjEk/PrfQ9lPC2aeIRu5k9EolLWn6d7DxAV9Qle/4DYWrZLGsNbKrBggG55J
qE2kAm/gz5iZadMWq5Jq0WZWNJyDCFKl7T6bRecvEKbLnwUw4m0I/njfuq72oE0408DBRynTmBmM
4IwBCkONNKNgbfBtXaQIhZxuTeHF7bVLwV89jFW7lIO3eAcTufn3NMBP0SZzEXCW2bWRkXM753b9
1PTzJaTX75oi6pXSef473pC4tWjFALvNrp6En51lfLR0ZdOglmuanb/qgzS9VOGQXhCG1O5AoKJl
SygqUhPelh0VK2qr1bqZU+RIpugjAkBb2eHToy9Gqx3R3dTMLcttsTbn9ZadoyYGiTZjE6Kxn3M/
OfIxwKJv/iELcuSnrPRFiSMPcZ/uUs2/dsgdFdhRoDBqzUmqaP/4iPUN33q15S9DYedU7JR5CxPI
CALYjtzhzKc5zMePnc0O1Lac/ytmvOs7d4Z4VPGxyPGTiE2djdlOjY9yQB7dGhkzvRobYBk0EZzc
IX0AWmUY+gSGDEgpN0I5RKC1fE5KS4PZUWsKrHOtik+DqaGqCTBrFxp9trVGw39xa+shhZ3zSy3C
iNmFmjyFpu/sqOO2qGIaFT998xu1x0ocJ9P2l5XZKi/tpCfbeoQJI0c9HAgofoEM6xrvPjKB01U1
EwTwBTaWmljrsLEIfBZb3pXsMt0VZ2YOb7IXzdyBeqzqraNULEtKF5WLPj6i5mWeZUgegZUxz7kT
42enIMreBuDxUUTRTCixfxMNLcsWoRUCofuM3U6GyOmvAmCAS/SpBpcv/F9hSqlOqYKRu+pUyi5l
9HDvNdmrlbYAb+L0F3I7VGoctXwEmtPv1QbQdEJR6sUgA32v4B0YJ+UzKENPvsmM7nYUBeIjFnwe
ydGowfMMl5ZWerZg42LDmY9AUMrVNzv3/gr5+XQlP1TyI+RBbj4EsN2+hOaPlvysXTPm7nX0b66M
305QnFScqHojQWMYZwCv9hEWNZ4SFewKhZnahqc3MrZBPe9oKr2z6Ioek4omrfbUvfuzbLqZsSOP
hom9RuRvixW7qM5JnbfMmyrmwZ6b7LprFn81b3J/U64GXSWHIdOzwz5q/WnSz7XR6MmiZeJ8SMF8
HK79LIw++jLYxApJ8tAIoNsFRn2Uvf933pfz+IBzsWwAMlk07BoUVbFtS/sH9i36KTUT/SSPysT8
2kVNSj+hdoedOXz01S2vLysPJ+bP82Ri3KbfIrN0t7d4o9vDti+i76lulufC7ErWFVHF0fAYeELs
ZEgOlq1aDQt5qGEqspomFTn/OVnGutFneHRqfeeJ5L1H6B+9ulQ72JZZPxrMJO4nu0eHNQEOX7DB
0c6zW4OHY426qpxpmOV0Ltn/f6RSKx4DK0GpqRq3dp9Wa2tWBA1KN+bRBTsMLM1QbWNRvoDT7PZm
VrcHm61Nt+5PyEEoJx8frBPFOgPwn51Ba8+9XUcFd5/MPcg/OhPIz0S1Nn9601hv/z1NZusmVAr2
L5le6oNZQdXmt2whz3YctGWnujWW8kx5KzeMXJZ8MsmnrrJW0DFelKLYe7FwHifbaM85oKlF1qGH
nVSsb6nfNO2i8pvpdGvA5IeQSXhQf0SnsGr/V1ZkpntNREhJfJ5NGfLjjGiIua7sD/Hwp2xba/NP
3jVFBmWe22F076WutpIxeffbBW95o1D9dVAC3fGBU2jpRW2GCiVLp7qkWYnPaM4MTsbYL6ku7OwC
vq5L9tpJuzWuA3vGSAZ9d4uhLeLtwI+kCxmrzQpZYh0ri9mXrI70D4cy2f2/xfCqtfcmiDuZa2bp
o4kAmVbGYoE3pXLviyw/a3VgYNLTTT+wyT1AM0VoSQBWVnG2Y/rZ6e8Ifi/mYs26RwD53I/1E0S4
6rnyImtfNqUJsbKZfrgX4G31jyirlXXZBSNLMMeA8PGfL7T8PwjQveJZ/7kqv/JsAqWPtSgaUCfA
V1jzFCz9qLuF/tS/xYr6nIEz/qNr79SA/N9qn8F/64ynq4UDsK6TQP8NbYIw2Ey1VvwALIz2wfRj
NENjXZgRZdk068rVFOrh0nf0vaN6MRUGZ1r0MJ4DpBX41uRCTMhBl9Y6RSF8lwf4WiHt770reXrH
DYw/fWQvNSvvfjlIhfDJn+wD9ig/pPxe7vverH4R7K4FAtkHwQiaZRbmkwJJ15xC/YmpZrSMVeVs
VY22k4VsWb6WTR0F3haQzO82AxzeLDwnsNfX2UeKwDF6711+Zg/no0GvyN8KpsqLfwbwxIp2jqOF
y97uygbjyN2YOHgo96N6kkfppAHiYjtjOStFGEUYvvW9Oa7yAtPXZrSHN2V+Gpnm7yjqq5NkZZXj
Rq8d/8rKCsyNoXf+la/FiBMUwTdZPPXgU34d0YwBKSM9r/aaC2Mu76Jzx3/uU+v21QwYsOAisEhf
Gow2iSh2+KpZm6G222M7xN1xa2Xjx+EtCLOkuw7L2FYDuXTxYSounJmgpyXhnwjlgMe+yrIj2HmE
6ubFloPSgRnG0XvTdsEWkHDe7/2h1/eBVmmHKck/jmQM6RTtgLeTvpdH/+QhNPR1NB/FN6vuSvCZ
cXNEYp7pys1a9x+n3RR0PzUtHLkQT/0xemPwavbhcIIfEgPbHca3sM0BakV6e6DGN751Nt7aDlP5
wDzIWqwssWZelt1FEBY/S7cyLLvmjJ+01Ebbaik2pvXQ45KhTf0RrGm6jObVXMG/DcRqe1MPWfEa
5fOfIoYiYkTFxfGbaKVCe9xpRnzBiag6ySacfNaA1ID4ImYBz7uc1QkshgDVjSZ9cKYgfeijIN74
bh6tZFcO2EkOrnGy8iUkA8tfTlTVdiMYrMW1bxloSgCj8xcyHXucFHsFQxzDtHiSl5FN64n6POrx
/nbloQGhrXv+EkWUjxfgza9iIVOuV/dzZIgNkd3LmEyMOp+HQfIeteZdN5jvU++ztedMaA6O1C2M
qfim29Pw2JjpSpX7h8zMn1k1ySExZ7cJa90iSJ5kyFfhxjq6dZE91w1e0ikVdzIzzDA21KJIXC+s
ZB0OAEFlHWRuHLJRgaZtvJc30ko0fAFzTEi7cJc06d31aLbZRr7EobOybd3Na8L5NQ5qo7PHDW5d
njtVsPwH/FmWcrSOEqyGwY0s5Lmi08Bf82blhcX/eLPA4K5vVp5ozm+WzXaZKCPzmy2pKrKFyv5H
2aE2qqK1OLWm+q76drXJogKliD4T7xG82sHIrFeK8/Eh1wvezhynjPhdUYZmrfVttpKi4HZqYSFS
RU+yBGME9rUX5Ep55yD/guqOgME+AFNHtGeVQLk5hRDxTnLAFypThA61yU7X7qnRoY2YXkq9yy6Z
nRiboi5+yYrj4JZY+SJZsZMVlFxJRpO5IGsPGZyk+Mwtc6pnqaTPemU069/YyL0txNAfBuzkAI40
9kPkG/qlx+Fv7owxkkPaGJlHEPcv0RyS8RgG+9ZTgAjILlujsJUGtG6iJx67/R8tGf/j+2u9NB3w
lF7L0UPI/XDvJoW1A5MUwJnpkp2W1ewvl+bLoPoKxXzmsteuX5o7c9Rnv3DdfIHW3a8p02NdOSc7
BQ8UNHjLdZa19crrhL+uZy6q6pn7oLSGb60VloeO/Y9b3Oia4ZveViV+fl/zb/E0KVHZmcmr83V8
rxeP/F6VTHPsP+loJkdPy5gtx325CceS2nGQt9q6FXFzQGOyPoihmpKF0MtOW5uKXR/sublGJxmV
AZlrOM5nrgzIoesV5eE1QQ7JO4DsGBP2NbliqOUqTnnz4TWrK9Oo2slbXu92DcjzqqqB7tRS6UOu
O1qKtqu3IYKBCitIK9ggg6wsR9TqLgEyK5e8RPmSb+bPWKYMOVCISTy3lbvJxindxyMqGRuJYoqR
JyoW8hDGHoce5jIKmq97SUdxY9eH7IE7vaSk9HHpn6tCB7F3G7Fq5vNsQqRiF1rpXTOV6bH7bNox
SI/YFn7EcATOV3WBD6JMuSW7bWJC7fWwk0LDwGwN9bW1pwXijPa7rxXdNvNKb+MLy36fxnalOoN4
0QdEQZXYGVZ961nvwB7fa+jlDyMi43eTl6fMpVsFRFUz67syUa5SxAVvjTGKj64lVDxlbn2Zk1dU
esUktuMEenolR6+Jcthn7rUL9eQg5UpDwFtb3Rq/XRVOb7qmaKzkTOo6TOGiGCGgDFztwKI3KExx
74KHvDexJeXnNd2l8aRbCxkLakfbGno8QF8iTzaR59tzKeISMctC25C9mhWfJ0SOHAzomqqcVWLC
Rl8NVpqfVbt+7HKgn66towRoJ+12TCLrBfWCo82D6WdUxB4TTVQf4afxAkbK6FPsFVvVM7CFVCYo
zppqabzxAM/QporUrewL3XGXZeNQLs7Ul6Hu4OHObojoA0MssHJ27qegPhuAGXcyJhuZ4ulZAhCi
b5cUJ3BqxW/0wqNu0wdtWrFdHLy4/TY1VNa1eCefsbysh4U8NPxi22djcxgdB3syGUNuG7iHyKal
7uNeIWOyYYM47FaoxfIHCr0HmScHvlxQ9uerphRoVxQ9sRD5n1iNf7oRal5rlN5afj+Ac8hRiem4
da8T5fkqMrko2c+dmD2W6SYwgUzheeKxx5br7rSg4Dwuw8RTVmDDEXb16o9Gdv0RldtqzKZtgfWu
ucjTyLqbDPR4/Bobn95ZFYWYlh1LHxQ8rCE41RnCA3MvsophMUzgVyjX9ys4IfULugTxYuRy/9Wu
t3BMA/qvVsRHngz5D63nF99OtRodcE1dYfRSn8a5ydkVT1fG4KG5oOoXfO5H87XS+3CDal6OYMTf
RD9JGuuMymC1ijEsWI6qP7aPRRc1pyHrlEVX6zbmIqZqvjZx9Kd1LcRl57OxlR9ZX9mpWA0iGTcm
a5mR6l+x1mPtew4oddkOqrLUx6w4mXPTJV08qxqFCVBYeewazrCLM/djSKZqoQcCas6/Zt76ulrs
+c2M9rdLysFr3vXqcshOI3G9+ZeT5yveuvLIC4ePmDXE407BS+zLBf+9/fUlm7wIf5Y5v11L3vN6
exl0uzJaCFy2NviZFUupFK36CAJbRlo+BGo/np0g/RgA+/4x4PjlBg0P605zM+bsRnvnBh7CB0Xp
9ScHjvRUR9G9HYarEF39k6Ibb5WquMVsbPcWoD90Coe+e8r4X98WhuGxFeJ0T2HmaYex40e3VNJV
nLNuljjIzovf+qFXMPLr6xcvP8joNDpUcFgStqI4eopj3/m+a985WdghntTHP4u6s3duC4VQDsgU
LUPGq7QSfeHJvNt5ffOnx93ofMuVp5YzRsNNu2x9vbAcHgsV1hm3DarOclYyVv+9o+xFJjQStTfz
fYd5xK4QuD+UhhU8mXobPMXCPuWOjs/x3PM7cIls22JxP3dlU9Qop39m3K4hB+WF/i/X+P/eRV7j
dhcgw0vRmcewzNyFlG1LetO/dvNsfMqYkK3dpHvWK9FenKz8aPIqfkwQaz7KkByscw+ZPZfygJmF
M7LcTaJ7t/kjB8Xn6eOUIIWPmchWxuRoypeXTyc7AfJyt2RTdzYKC6bz7SJxwSTa6BwPGdi/ryZC
m/EklHInqqQ/Ol7escppC/dR8ZT26EVFd8RKvbseyRho8O54G5VHfhRg/lE6qD4rAWAUJ7B2cE3h
z86NPJJNjFrctdt4qbMzNXgpub9NSyvcGfABUuzDfaSdG308XPvyUAavfR0bZ3BfKB3X5qZB02A5
sNl9QSLjb2N1P7IxQDPI6AIelx5+SP3g43DnRdk6MBHMs0avXJdIae9sPDiB+oCH6SQ0Rh5q7X+I
3QGUlMAYGVJcwDWyAVwXb4Yu6hc5jjTNKhPpiEKfQCMjeLS0YXiW9QuqscbXjkjhmKiaGZ6tWLy6
iVatAh3Bdq8odYox6kcT9p4O68xhcoHu6npE5qVwoGL6ncuTFwNh/67qwU/rQYoFne0lYpXaln8H
FSjbqk0NnbMosLHIYe3FfR/eqzqfJHkUlDC7TZBJaDUxYEZ2eG/PTe5iAli1mrGQ3dsAdNqRj7O3
u4UsS7kTgR6ctSiGOYu5wg5ckPEoTN+8d9A3CWb3tXH2W3PdIlkPMSu8LzFgxqECHDGm3Q+Jgj92
V/dHbXTvZC/yLR/P4ZId/vBeGPxhea3eZZwba5qes2kqjorZfISQsomWBYTlrcyQA1VBwdo2qYnL
mDcLCiHU8yAF2a4CbQjBodOfJdmS9Vjsr+SQ2zENq7jU5LAaP0cVJNI2S1cm+Hs/KY/XcFX3OTBA
9RUfw3Y9dZhNQCExXxoVJnGcsjfhdMJ8Mfr0GdxRcpGDWXce28D8BgzQeTBC92CaSCub8Ar3tscM
rnfqR36nm8cgrZSNYxfKUsYKFZ9jy0NIEr0d71jl3d8mHibsPNiri1sjWk9WaS3TrsBrBGTJM2u+
6KAjy9s25wk+XL/KQuO9SXJ/F+VYteRGEWdbUM4eC9dwWBt52J4ngeAHO+IOeCjfwjlxzrwGbexz
UZEQz2PCgpuVyp0z2M1dZXcm2jpm4a5yPiFLGVSLvkXewzbEwuh4k4nNhwu39t9qqyGaDqL2Kel+
hyIPgY3QhMh8mZUjHmWo9dUHV9gRpWTGnBE1NiUQ3vGaX1uYIqGTvJej7QSxiUIzpk6KHXyznBgu
is9mqEwuEETYWw7uInLU8Ur11OHivZDdKIyc+7yqzjJXQQrkiT1dBDDyfonkyZJtWfEo74IVIcJV
SrQqYurXrgi6Y5dFAs/03HrNvezsB2CelKD8CfVaeY6cNtya8TjunRBOphgRFJEZU/DOpnb3M40D
Z2nZGtBMq/x6rSpNz3WJnBc/BZjxeql4LEL/N/WD9mjOvbrqALPl5UOPVWu6bEsjX4VmBD4hTttD
yP8LoLPM/d7k+aaz9ew/UdarPGhtH86ot65Sr/+FDHgG79irXhAeoJ7NW7zUqdFuITCLlahaGzsM
9ZxmjX7RUU5/qapu3XSV9Sh7enhvNChrwpeyn6foWcV67iXSYvEIZHYtU9ShHy+Qje5kr4hCNK6T
6IfsoZZjnsbZFUJ2vRxCpCls5dq1EyYrbpuaSznqGHm8i3rEyLT5Lm3GHzotKmOdOV2y9qMEXocz
Mf0cvHITzB97gBUB0B8gJQKf4WcsuNMnF6uCNp1VBvt5DTcvvv1yfs8ewkCFb+0T0/GRqG2jNdVr
7RtY7lU5NAoz9DxgS7QEiGJlJRqBDr/eEk0Oa1tfZ/VcJFZnQpAq1P/C5OA4QvxGCQlHyCFxnovG
DpHWUQyMW3QDLwmoEmqupi9s3/zMxkT7bQPtdWMr/EV93l/iAes/QonWtpHBvl3raMk9fztcJwyt
fkfRmEv4zZNZ4SRuUS1FA7hvLyYY7MuIR/SCuWb3Lsq4XykNFAbRTeZrmv2R4cFK2l2kaiB/5qyu
Ue5jO0mfKie2zwWgm+vZoKOqZZHMwLWw1Z8bDTX5Ob8cJ2aI5YCmydwdWMxahhJjlsH/yzB5OEDP
ca0FuYIvpg+OSaGIBYbGcCCBAsyxF7UignuRpc0OJe7g2s2nHtF2tdZr/Kn2MkM2tplkqDoY3mtW
9s11AC22EK0bLmL4XrJSC5zWr3m3K0cZrF9UuDrkCYPmdtEveUYcvN0uerulvGhnq/bKH4xmr1HH
WOhaGzy6pvgpFVDryB2WSoH7c4hB2mPaGj87rBW/y3hSGfWy6wd4ip/Y8TYISnZToxrFrL94cso5
1l2bX90GqC2COp/Yv99EokK+ZE675eqmS7nHw2RWNW2z6TbCTTW+i3rZLuoMof3F9djH62Sr+cYb
jNDxpM+NFrGldc0JQZ8esTmT0AbZKNFszikP2SMYPg57eah/IiMy3HYEUPB9FfpIhraiB5Q2e3m2
PMtdxOyAUFzP+feiPpXEyHaanVKkALuut4sQ30DsV976ywu4htskvzdHr9/+rwv+e/Pb67ueKfuZ
GF8TtxUb+Upkc32917PnV2pH1mOOzMwhcWKcmrMRi4xBuAsqJc2l1wo48kGtbuF9NRcZq3obbaME
mRQNI8FyjYwZHEGlwFaaM2ReUo7DmslpSmV1vlaPHtgdkB/AW5VZAuvi2QCjhlpuuNVKM0B0dRD5
/eDq6jLHMWxd2GV+n84xOaA1g4GeA/NCOSAbOdAofrRBD6lYNshZmgs5UkXgwpSCbetbojzy4xbp
RLf8/k8cUdz8GHv9EQH76OMika1XcLip7c6vQp4gGzQpT2ra4N2SWeUuKxv3FV3oVeloyvfeaYBc
2WpwwEct/uarDoss4toUpStQm96xVZ3+sTPbHxAblO/ZpCCKHvGQVRWIUEPptAs5EGu4LfFiiwu8
SvsM9BACynyGp+bfO63VwG7a5jFNlXwl40gunoDSld+6tEG81q7btbyzaatLxzaitzDxs9006uYG
/3fne7+Sw3pQaRv5RnymffKNyLjg77Q2KvfLG5FvsBH5xxupNdU9ZoZhGbu6arKVMrHVd2sCsF7n
yTn6tXkOXXdzA66LPo/HhewbWicOzOc3EvQuUnCYE7KPi2RAPSft6t/20DcHJ7SrB29uYkLuZ8hU
u+qhybrf+uQynxeJQUGgqqF7t80hmLWDHaNF+6MXv/ChDZ5kSAFBt8gVtiZGK693w6CPa91Ce8YY
3GCh9YH3u8XBZTL83wOOzgq/WKJM/SenKQVKgW2xH5N6vJRRTq0BDd9f6vgasV8EoBAEsVWOH6kt
Du5eRN1HbgVPEHu/7AxjVhVsFQWxkFWWTt3Snix7S/G7PydV+zYZ7KF4uGCYh+hv1+zUiG08jGlO
lQB9I6mzdhbt89zpDpJnG93Itr5q5xvWIWIhgzJZHt0S53MrFJHZYud1x2M+4GEW+824QsBKrGVZ
syzK6E7k9YMli5yVCHeNpYL2KiJnpYGdZo3Sj2+Z5650rSm+wd+3IX3A9pXx2oY+gYcMalmNMi7Y
io7Xod28QYdADFvva4jMIrtzMSmX83l4sSbKt02zMFxUKk1Yj8skUsxoOfRFu7RHRKJNX/EeGiQD
HppmfFSoCYJUmbyHIu6DU1v3PzARhHWfJd2m6huxkd1xwtB9rNXgJLsoXm/jFAlwZ8pinAz9ZKEZ
XoWuqgm22tQXyugYD4VrRo9lDfehS9Q/PRDilV8g1iNMEH8bs3YQwLge2/L4GmmQ6EafiAbS+kL3
Y5vfCHqFMnbWUh6WToPjcxs1wTFy+spGQpKENlBo5qDsXpM6Nf/TIqW8lqPX+1zvKTNl9OtryORd
Mjf7YbS6uoEhmO1CL7mT+hE9TJB60c8iE5Aj9PaM3u9OsJ2wl8PXGFjwub4Rx0erdbU1T/8ezwMo
iVrLzxU4yurZHpoKtR0wVAK7nmNWQ9/Q2JeLy7F4xpJl5Wdt8WoEg3OyWiRgZS2N7YeXCEmVpd30
5rpw/fg1Shwd3T2/OKjTFL0qtfhWMVG9NEmpvtjmspqTgtzBBcMpf8ielqrq3lMB3ckuzEIgWkli
b2WXXbZvUdD8VrQmXAtZnG7mknQ+l6SdniI6G7cvyGdSu5Yx2fiFEa9n8N0KnGS9davi0Woc9WjM
TZEMmI81uC0cb0F5pLc1tKliRKs7isBMkyzTZFOIRBzNJg7LB3kog2kNgmioc/7P51PlKVprKsWL
HO5yvaOsAQFFjlh1GyIAVBpLpOjYD3Gs7BF5wewxT8FQKmwrbvhS4AVH9fqUUzk/y1G1AroIa+d4
HSx1VdskLf9hUBjH3cdcyZ4oDk3h6NzVvQH4Jj/Izpcmyag4ZKjwjy1CxHKA3zLnLpwbteyKXWeI
ADUkriEH5JEcLZJmjdR3Tn2I3FvcnX2v2hIH0NtAagdrYfBVt/vxuRqDX1qqJ+drr4QgBPkk3clu
3LB1Rg/C95wbpWl2wnMtXtS1Oz4Hbpo/4sK4lIOy0e3wMChqfCnnBDSgeeB3+NII17KRaYLmL2mG
XVusFDWxzrKH8l16sSCEIlrDRKRAio8NvpmOiGP5Sh+wD0HvMrlTutjyHmMQk5anhxuXDZ2tUtU4
JFj+Sx9UyA3ZXvdooWpt6PB5Et+gABso5Vp2G6cVC4SuWkSnW+MlDt5zLMreKr2sjgY7bvxNk2SY
f3hQhIys/2SVxFLiYNP5KUo8cwmlQMlgqaDDepCjAZ5WPqC6e9mbQnuBl+f07GHy8n9YO4/mNpYt
z3+VF289FVPeTEzPAt4QBEAnSpsKXUm3vPf16eeXCelCj+92Ry96k1F5MgsASbAy85y/AfCHr2qZ
6sIf8FOVV9nJzspU3Rr6J6znfuuNsZohBYKI7gpMa4wNSpsuGttpF6PAKxck/K7uiJmh6PWiSZv6
WCskt2QIyE1MKhsIXDn0KkquQY5CPce3VOgAysaSRVZ5KVxIb8NTP9VbA4OmBcYUh0xxcGmL3YeK
lAD+CYb3hN5E+mVGa21hZ37yYgEGXpON8B/Dskx2Ixz0QxDZmFy4Rr3zkzgcF02hFqcuqXREXZFx
o6pIV8TkQD9FI4kR4BbsRaqdnUfNMkF5FCFQXGpStc7DlfSLjzMLYIe8pNg4welA6lJUTzRRmSnH
/kGNnXl3D8krXcyQV+inTOkKlWEfJgpqWTIIOoDaTyfbtNHqQ5GXbzzkqo0kkKLlHeLySbcRfNIR
CbCNh9AYRe+82xgzjn9KZZVXJIEXSjK256Qds1AsLisfsyMM50Q3r9Nt7nT+SdO1aZnoLfJ+fTnh
wkEDSrysFq0Z7lU3Pbq2Fj4bHUfyrqmth6Hq20NJAnqLREN4KeExryx9CD65vfOnOZjBWjcCfp4W
6PgiNQt72bZevG4amz54wnDZ2Lq9mQz9i53r8fcQrZrWK6ZPbWWa6zCirGENcFJIYqGsqFXmH/V4
ZZs0AYmO1P3NM1ZYzvZ6MBxsO34AAIs2WcTnXBskdpZyyt19VhvKYD31ETAXt0cENerLbWWWnb7I
mmZ+zFRA1b3/fXSBat1CVM5mHATx+6pcv1ziJzSj+/jXHWHSvCWTme/lgJwsX8kD33wg83K4h5rb
XXNerIJCH1e/vUnGfugR+Re0mvKVGyYrXe2dbQMm81E2BsWFR6XRG1hgyQ9IufWhyxpKFfIywIDh
gMhoc0CVu/8ZlH05cp8DcoJhGfRV7pFX9zm/DX+Y87fv+Hdz/u5dZez+IeTV382THymVH/HDp7t9
sPtLfHjn20/94W0+dD/+BFEf+zCZJqqCatKg7ODUSBkmHK5bPRCwQZIGcQxPE0N4xhM5JGfVo84s
eXmLygmyLxv5enMwlvtWwaHnP7/79vKW0TbsC8Q7fXx5z/a3sTKjny1f5K/PqXZI2qZlBC1H1AfK
acw2xjDDVEe+Ll9Waroz5lF5DEUJoYrscm/MFCVkfeF2h496iRGEzuHWxYf2ZFbRrdxwu8vgX6RI
Mfm9dTWUjo3+enuD+xvK2+WMXMlub5rl84r6Kl6onQ1kdRgqMH06KYJeH09a0HrP0+iyu4mqz64e
uwu/QOMnnwY2g75nPcdOPlzaKtyM2mg9ywZNm3gRBJxhZRdfE+x9xA2sOdaz7XdUzKNKWY2CDdQq
PgSfgWfSgVSODN2bYMjSo+wmgiV072Z61SyqEgwkst76fox8HpJGm79YWoiX96TDt4qcZqk39XMz
5wulJZdck8/okCJ4cAdP4SFtA+2X/TaPh4daNogUwzVhVy7myXg5dV/yznD3hfAKT0AHLXVdazey
2wqEsoNi1XLG0mETSNNvbEB/9nsxfL9PFffd5txfR1F7AEtxcfSElULushJpbTssZdc3k+mSJzaE
ZL2+hTwDRdFIS6IdulrzpQ2+N1blX/mb+Veek+ZhHrs/3ShSrjJOiabcWGpdrmQMo+pulZDwXfkC
B22kbNpQgsFxRGCjUbQoTnJANjLWBI6DIVK1TtpLYUGEYNPlnCrRyCtYMM5JsUcN3YXKEqQY5xRo
X7O4qd6DpD9ncZG/GBiuHlWF964FfO5f47OBrnf5K16lnDSLIg1W3RjZRz0yu4Udl2hFw9Xp8GUr
vrAQGcmpCSMbyHw8W1tNCwFcIKo3bxCFGx9UmYdwHe3aosa3c8ERDKvENbF1q0JMAePBuTZJu20z
XX+VPQ9h3yaKjVe/T25jyui7RxJh8fIO2rlhc4Yas1q1KPb3AQnfqfF3hM/i45SXFzDEIrK5R06k
CzMBiCub3vPnXeIV+3tIXs0Y4dxm3Afusdlq8Ze+v4BVxusq6Vd6l+nvzaTh51VazV53nPm5toY/
cLLr/uixaVxwUpuftKSPDrXi+mtzQtI4rStcDx1kTuYMD8vY8eZ1JbaQOZ5W2kJqo8iROajUm1TK
bba4RY7a0KmWcrSLTVgF/CaNokfB2GiqlQTlycYOhya4jYDrEeKAHCHZfSAk7c8VfrwiiGEqFeVy
TCdQ1ThZ1gL/9gHlFvtLE0LZUYZvSDc57SMkbmZBwFKhjdGx/PdXkTGDlF7YpeUei0z3TCIZI1K3
oBhTeGcZmgcDvSVTPzkiVFZuw1kBidOOHMPjMKjNxhhjin8gYIdtgyThESVmNkiMelOQqYAG/VCY
8ISP4Fn2amBOh374VlORe046KzuSN8C5Rviw9ZimHYEqQs4STmwkDH525aicLEdltxWTcWH5Ofm/
vrfAx3HPk+RAueJ5sLP2cfqriXsXQ4DEzzYjODXoHnTvo3KyMfSWIDb4Kzkgp8TZ2D7KqxLlPBCA
tYncyK+YnGekHAMVSrLLzJuUQ+04yiE2TZQD8viH7MmmFHF5dZ/2X8diCq0TiodAboE0yB27vLp3
PUqTaEolAQUxpqiz/2/z7pNvG/97X95MzuvnzfcBeeXHCbkMy5qXH+Q4pa5m4JfstuWlN8XZcvRw
hJcTAZz9u1Dnb9MLM4aVrtXZ4vZA9alxOpG9vz9U7w9auMM2OmnYqMrH633gPrnU89v9bdNNp3pY
DJ1lnGTTiSuPRObO9sKXD/F7F2/3aQke31nJG6b4quOD84R6mXposm6g4I30ZjXW1nNZdIuJo9Qm
Rt4aNcp80nxc/SZj29fIzqCsqHAKVtX+MQrR1YLUSZXe0DDuFl0Zu82JihrmaDXs51bDDM0pMbQv
xp8i2zXP2JOfYRiMkFO29gpbQb1hG1OJeWgtG35FpIZoz6Qr6tTOexhRp+7jwt3BXkIPzmwtKHU1
Xm6a119ZhvQN1IAM2mOqwksJvW3qlPMZ8TRMKtVwRt0HzpCOlQUHyTSw32e/O4dqmF9Ke7xYaVYc
ZS9DQObCQhnsWFqnhYz5E3w1OTBY84XcTbd3shaAxr8gJmW3K9PtjLTE8db7V2DlZHCQTN3MWRkZ
QJZwVmKqT4VSvo+1Rw4NcI/Me2lOZ5KgGNLNLRl2y3xZrsWBQ8WC7dZXYoAC9Wj1qxq7rIcwG751
/Kc1S9t61/3EezI8NXth6zwuPIfsc2L+qFD5WdRCJRIAQ4aiUTv6j0m5Tky7e5QR2eiDMRyL2tyH
3fTV50B7GByk6mWT2pm66rWsWN9jozU3+9gwkoUhBO6RngP/iXjzKVG1zaRY/dtM4WM/OIiryB2C
iIM779/00NCByHvtOhGA+b/mD2oGMGU0HywSq4tc8cN9rTvUFZWw39WhUIrP+O2YaMp3GmK0C1C/
1qPqstiNUdYttcpHOV7E5FUWGUjzyX2FaXq8tGbXz4OPW1CuTukaDlb9nOaNishIA1bUbMplU2Ok
1QCX2snJBgf0U2v0b0obQe2vfGTd1NJ+DEr15AKlequ0xNyMBh6OUVQ2T2OnIl4zVNk3L9RPJDe9
t9z1DEQDu99nlHm3r8rorZvcYI+KkfrJNIYXiDLWZQqa+iWYY7yMCXuYXx8bb2+Bswys/g8DFs85
mvzwrIwgHRYxqCl72JCjjZaRnuQX2ahGBbhjtoplKWgfoSCAyAGIW9uhCJUHGZ+TMNxTkIe1JLb5
JcgH6gJQn2TXKNsSueXxR6Yk/NRl25+9WR3YWkQDcCt0jaEhJxtNc623qPauUqUBRtubBdT31U/C
l8lH4wRYmnl7YsmHEuCUauXjFAR0/tejTF7Jx5O88tmJWbk17Ru3O/tTCrozc/hZi1wdtpWjgtsV
XgJBiYOAvEI4Kj2hBbi8h2RcUwW9pqBaYkXxlWUN27J48L6Zxa4oDPv7XL1WdsWTZTDrh17pfm8+
xAYXmFPdYV361zRnKrp9a+b5W6Ec7Ua3v7u+Qym2tdQnDfI57oRqvk4EGtTSgkMyh8VDJBp+IfmD
7MqrD7EmqWKqORXIMjE5CXXk5Gv1+3+6RoSR55ycxvIOTqFuMgFQJGnL9gsNz6cqidqdsCxa4iLo
7yjTaI+jDc84p/L+Oe9rLCSh4RynXvURxvYWflUNB0crEzjbPBEpvDVbJSvdRSCemdwPxG3Wz1WM
C55K3hVX0/EEvwBgiRpwikJOB5SoOPRwsg2Qkpr1hRIglq0ZZri4PzucIegvKiYLjvDLkPFILb97
LkptUH12dUElJs4U3KpUNZj5gG/zWDzVpBhPBRTdJ7tDGTVI1W99k4Af0vMO9zLLdLeVGK2i0bwO
44Nl4n4TllN9tm3tR2XP3ncXrSMAqeCIHF2FBRo7f4yjW4sUqEUxNp9WdduYZ9XcU+YuNnYZJL+p
TgVm6ayQTM5WUmdKNlKmaorNeuc0RrS4D8gr/irBKZo1LI4RrJqCpwgUzkXKgSb4lGntxH+tkBg1
NVQHK7V/pY4W31RHIz14jro62g0uguDWCDtyKS9DX+xQ5GXZpF/xm1Q3s9gfQRE2dlOVom1esV4V
iQKRQ8PDVK/hSPzVkDnjNJ9b2uYeGwNwLwutz5TdiADiaiqhB5uFGr/MTmJdfau99WQItvkX0NQR
SEDSqhbWPElMSpz60hTi80QhrdmX+hADOsrzz11if/dHoG7JELdQudBsmMB9vjSKU4DfJAYC1Nyl
0aTts6op+EbFyjpwIuuJoyFAadejyKibLio5HL790LDPVpYt5Cmcx3ZzD91P59TUnfusMsYQYayy
cdtUdXP2mvpB6U28PkTv3vhR+1B1/e/xwgrac2SUv8VJTzRnp1oFUaeeMcvzk7a5YGrRXORVh7Ld
ku9Du5Fd2RSsgkddKS6hmFYa81lzhQ2a4E1NfbxFdGs6yR57GsrtHNA3kEnHk1rYJzezur3syYYN
Fto540RZXoyCRvk5erObNbAltt3ypFTtO3v2/gX6ff8yvrdTVgDnzfqXsBi/JlhUneSI76hsfRqM
cotkOyFvt2iAnKHFz8lu0Zb4K8sKRp3G9d6DSLNCCc1681EBW/tVq2xkCYNaLl7iraUd5Khil1+U
MTFPGmaeolAOv56Sl2iaVvOWrVgHbkd4RCEh8szBZ5nzt3ydaoC85E8JGx4C/nrE9h4pDkoCskHL
6GLpjrWbQR2dusZwjz37I030ZEh3krldqRA9T3ypp7VZUfqRw2Y9pic54HUGZlZAEnM/O7IrhV8w
pM7nCDVckAnB1VbD6FzhCrYAje58jpui5lMr7sNM2fnZxW9OzgeLW68TY7A2HCeca+bO+nrKkM3T
xfFvDmwdwHBDl+P+qxxVOrrSpPk+Kk2a7/dOKv7rQFFRTQAKdDREqkFeDXah48jsOePehXB1G21S
HXMa9sUCweXnIet5OhsXt7GiR7XJILyLgTIFqHEfmLAUgKO0waf7SH1j+mIUjrUKe1096EkZvf5N
3PwVlyzHzNSsFWImyUJFP2Mh0bwtIqmZyZKKEtAvbK+48mfTR5QG7BDghZgzVxKudK2eMNbKx20a
j9ahNaDUD4CUYG8IbfppKpa9XfifkeBYo2iYvwp04AOSkWSMW9P4NOiWsVY4FG9tu65QhB0pmBTK
g6tm1hc3cIPlWAbZ8wySnnpl5z10vV0ewHAo23ROvDO51T+tsgbgo3Bi7qw6PYZmfr0tcWKxkwtg
OyBtMM1RvJMLoBsqxuPNdE1Xc3+bhmVx0pIqQiTACVeym5D7PMmrDoEsvstJ5W2myMDvDHOnrLrU
qq1tvDCfjkpfhUBI8xpHgCJ9nm0W2tpykveuQNPTn7+MU6BjHxVET05iXiVKw4jSamv7Vb/pBZhD
zJrFLETqh7XWVdPCaceQJAGnK8neSedm5wW1/zp3UXSwh2GJ7Fq/NS2B7aX09G65+prvSvTHHIHm
Rf2jREzHKA4Jvjx6kP6Q31WqmfZJH6of8nst/cQTL7eoq83+BuTatJyaYAiXnGf/pS/HO7P9NX6f
b+qt8WCgO74YCg2vc8G49ApBKIaRdanxnz5bBT5qo+BYGkU7og2dILQTR+FLht6yvEGpp3mdakYI
xnTot4qea8tY/CcC5ulFXoYmngIbiqe49KIs4y8OlGhh+iEmvyCPgELc0rdZLxRI/qU39tdWs/Ee
kGP0NMUcNojBWuau1TRy3rMTXLLYiNjP5+g5iW43juFFXg1+pYEPc7Qtz97wUoumqOfoUfOSpQzJ
aRWy8AvLDtRtPVfqqS3UHAfBwYdRRTfRVPUkrwoUq1Aibt+tOk5fvKFhl09pdqUreoLemzqdcsN7
Y2c3N8sWbmxbZ+1VmysGNfO7MVfRu6ehl2J3GCtlWa9gEjQlVBhM9YvOl3wx6Wp27caJLZ2W/0HW
Pdw2Y3w2HQtBfvk5Jm9lggcat+CBqBiEioUsSTE9zRluuiBEQBbBi32STdt7pwT/RzRLCSE+Nx2N
OPo2qWmRLctwog7pleX2fkOdPnY+unfdiK7sPNvNNs7L+DLXxScJShmcRNuzaGO0K8TxyxYraz+I
W8zg6nTJPz7aAXWQG38Ws7PTKrtca779JeyrCgoqUh+qaOSVYwskw2yF21JtguyaIf75DBkUrb9k
EQa5muJmGRrbKg4HVjV8VGQzjp/xanyFVMTRQwCX2h+l4ilvszX3527UvkbUrj71epjtB4xrqAyp
Q/oARFR9UeKuiZeFM6HdjB0QWXfQ28pQm5/ixv/aV236J76jGF7AkPT84Gp4o30t2vpBJjCp1T4r
cT0d7jlNFvP0wQJfIyf4CRxf7zUffGBnnAaKlZ1NbBYz0HvUVlkr1bj+zoqS8ttRkmTHw/Rb77Xu
Q+q2r35Zh8+y6avHJLJe6yYJXvzSbHZJo+tb7G6SVzK/bzcFscL59mECYmbJa9hMb6lqJi+xj8la
DuEHI2VlcXPvcYQDigyWwKAQDUAyshvjo9z61i4H7hqQyDLGtSIRiWF1adfYccjhucJwMR3CBpOI
XCV1EZveskGh9qpgvbktDA2VP4SvQpT5fvXZxvj8utFPLoTBkHLqVDY+nrAimsb2eTbJWVmNo72Y
AxLWWqHMezkYAfneRKhW4SuEen0FsWvEub0cH4fROEqXQ6x5s2UNBoo/MudmBWTb3tL5oaTroWwC
fVE3RvssO/+N+TWuF2PcfZwv364O/J+vXwl6EA+RhQpi9clv3GEb2F1w8EAiP4JSGlbZqc7SZa57
J2r/ykFVDD9fOE6p5AtrJH1ri6gcAnFtGCSUb+AbBU2dMc78tUTfGJlCwUzr0YUR4B1cD4ZzM0cn
B4RtxyOPVJQX+U9ycM7VP3XMlR9kL8ZRC+ErcQwji/kC1MLcJtFcL0UZMgi7/tnicEhdq1jEKry3
pWPDaVE5auw8J+yfw8Htj7GucDgRk2WsydzHOI+KRz8ghKuCtqkjT1vJQflyNRBw2WO/gL5ABn65
KrBDVd16qcVzfo4GZGeXtdbcumVZw+VyBS0raaedx7KyVAociRQrUJ+q+AVzmBTp+wyN8plT7uGW
H/XUaacnwH2oTOVbZ57DfUzqczVwvjyUaVq9K/lREzXVEqXZvYI26jpWWGFKz0SrQ1QabS/uNzpo
rVtXaiF9iElpJMgx+DCmEZtYAT7EpiFfWlCVUE1Eb+pY+HNbkCqs4yMsELwVNF+FfOKHRGvY+JkW
TsBDiyALYR4ArE1I7iy6SY+OElkL3ZplsGji26iM5QV/V4WTH9sg7hhJYh+1HKXHfLCSYilfwRPD
EaWuowJkZTKXjV/qNzfkWYumx25W1yqG30dOodNjIl2TdfzP9xpLj5xRKioUAMMs1q2PZAv+4e9d
i71UY+Th3m+a+CWO88+20AlQEZFdZI2WQsdR6gN+CMba08japgYHH7zBO0RxUZ7tgnRcsD3vTrIb
V0sEvYJzqzjIPmaF/lAppndIu40rivwIU8MAuDUk5/s5j/+sB37biai1poE6PgABueqDa8fLfizU
LVJzgI3EqCcKsKwUIWXXct7YqeLtFF+wGy3NPGoNmhVB3/Gtzm3zYqoa8uex2j/7OEEA/rPwLvBz
wXHWMPlJs3IFrhD98rtAeWBGyrb06vcBk/Z2dRM5l8P8C2OlbsOAl5LoMvbbcJsNCU48n2+hEjLp
EQ8CDKzZPsgGTzr11I/IHztGf5AhxFNVVPzYW8hu0Jps5sLzPSInyDEZC209QhwovsqQbOSr3rsA
BiOcoEEhyhs6H4fhoUZSiyKEd0oVxUCDgLfw0BLZy9hMUZ1scc3AhNQIJ/42h40xtypaP9zTlwJi
XYDfEFPkbKVwnrJkQPNjUNqnAi+VcirHt6TrGwp09o+KfeAbQjgu8hj803S6Pr61WKVvocqGazk6
DwqUShWHIjnqxsOIzMS401LyeyK/MCNkslGTUV3K3ILMMsiYY7Dlu2MEZCxQANv2unIJasVEEj5F
embu0ye+dOPCxefm+zjoS6OJwq/eiMmw3sb6yXTbI9hfZS+1dWvhMJTFLhU04OsyJJvf5HjllFLM
kyNWU5fYz0zGQkWuSYMxr2DFrFVnB6FUz3G9i2yKlFSTDQvL1tP+dI+bvYBntG62l7GpsnmmSKHx
Kic9ZtsuDwDDOcyc2d5rayr2AQWzlWPzbxwAiV06oeYe5aitPrnmaL8pWOtt+haR7o4vFipDU7gy
58G/yqYhv7A0LGQl+rRwYk6kxjW2CjSlxJRERyXd9tVo2Q4Fp620/JbnQbhktTKugW4Gu94I873d
esGFrTJFZrApXz2rx1ok6X5YVfxWuAPWBU79Zzp37zIh4ai6e9AdZBNlt+3bZFsLMDNCUPYbtHG+
ViAS9nIUxhQYozZtT26D31Cuthck16utAwp9KZHlsmlsxFzSDMeCuanYp9hzvY2qfl2FIFVDlJrO
jaPbZ9jbJK0j91WGlECAYi2kdeWgl6nmqh5HFWjFrxssv7bPk2WiLQ2gshKvIee2SuqdnC5eyp6c
XzvKisdS1iEzOXfOsbWbp7bqm8+z51pra8rGHXT35rMKOtMNh/mTn6LYRhaIqryYVvlJjn9apZ+T
sMy3PoabbHUDA/TmIUYV6UF2ZIOVEmHXhuMiL4MUu3WtrR/t3PnigtWx2VCfunqERDA4OIPVJhBo
/kgbA6gvO44IWGvEd3blTRyi9To4d9Ip3EgHZcX+ooWUhZv4vYEhyyEkm91dVLuItnqApnOUzG63
zew/9qabfrl15W2DTQFSbfFMSUbQR7ZtVSuEIe313OAkoVejZi0cd2hhc7f9GsMCFlPRlbEkzdqz
pk7JWi8zBKxtpJUXMmih3ray3eZYhgoWdJuybsqHWdQJKmnHkM91c+uPPN6Q763+wOvquay60cpw
Qg/S5ZQblFNEwkvmv+5N3VWoOk5ZLeSTht9G5WSZJ8uUbFg4AWZfH17gnkW7T/mQXru/6G9ThJfF
jZJyf0E5fP8c94H7C8qPig/gJUV5dSlrC78VGOQlFHPS26WCdHPIzkzGbKv2173FYhEvypjM1L3q
CI+43+E7iaSdqETCgYa/IS8t0MIsy2TwemSWrGT41NXzW9D22UtIBnUPDqXcFF1kf06xduxRozha
zjTDphqmR87+57iNo4PssXZP+KcSD4vOOtSug4AI4JTFXGvTuhvE33qI813MAegmwuGAdTrFFPbs
NMe4NukOrlLpF1s0tYmIzNC2ykofUSZZuIpeHBB/+SqnlJaCVQ+Qo4tqfukjSlaGbUfHJlC+RZ4B
Z8fEpLrma/8OQTpd6lMdg0/To/fOPigk1j/lAlc+DxhJyXA7Juq6HzqEMsWs2SheKMTn10GFVa6Z
/e3mjKNYPShbcOj1hb0m0gXVsZRYqkbv4kUEV3etKXWx6xGllI7CH7yGZZd6AowB/ZpWY/gsm9Kc
Tpnjx499P63CEulr1VCap85CJzezy6vsycZL/GLtq0K5Lrc4L+eGei5VAOlydNKq8sjeCgUNvliL
yEU0SPJMStdV110eTFt5hs/sBOZxQspJjgLvX6oaQLa+iMr9WPqo9yoiuZL18RP7Mv5xstj55nTD
umpn73Nsjz7Y0a59mK3eB7FWIm/MhvqPvviapKX3Plalvx3UNGDZbqwXYEr9IwelF9mDezE8l+Ub
z2v7Z6TSdplmczwXszHJZDli5du2VjysYxuH+1wjdZJ4vr/oSnBBahecZUyxo3Qzm7qzDWOze9Dz
RKgL1O5DlGn6boBp//DbgLyUTW3YCIfE6hGLE7tdyJicDTwC4ggYgThObnBDim5os47QX3wz5jxz
79/rILZhB2sP5fq1jMntjJzXiftuea77fZpLFhgRvGqLNNqsXCDpBhgaBC+OqGcOXfNQu4P2HiHj
t8qw8UTcyw0fSK7iOv9rauGkzvfZRCFT9X9Oxd10ARHbwA0SMPjQUbeRDy75YPnwnLGTGP0nMeXD
gOzK28zuO7Vf4zqLzXQ+cpatBINVdrOCU5jp1mSxrAxk+MDmwsPS70FDThqHaWUVl5O+G+PS+BS6
w6thgVQAhJ+8JJPPkZcwK35yNPNyWMru/SZbD9NXEPa7ekT+ZbKrYw6zyllVFKKx56jhgTsJXKKx
GnZ+b4EVK/rwMSTH9YihUxc3+ulDWE4wzei7PiJe5op77jPcGk5r3vTWW4kKHQmyouDcO1anvrWj
VRsE1h9okPaAlL82EMjXZO/VowWE+uLambfo4tH8w09x8DI94xNHWrAWmVHtm8BOn5HVCW4z+qL9
7BR1s4x60PR8U/ZzUMSnRtOiK4myiAyn/cNuOPTKnoxPjhEu056zkAok4ypj5JTGVZunw1rOk00k
TrdxZF/Dyv3kGmTO9Fo5tmHCfh7oBPt59FsWlvIcN3H/ZBYd5O62eZE9JXD6J6QoJoE1xPSJqhuk
EL47q1BJuyU6oXmy9SNkMErgBUXZXf256B5b4Sxk9FG5mgsVbwnRbZK+2zc1G9lK99s95fZmgzB4
uLTifEA0UjytgDT0aR09tZ6GjqSDf7IXUyBHFhYcn5xxvyMFqXoiiXvBCz559LvmuYh1HIwm8BJW
k9dXd8hBwyr8kqqU9IBLs2AT3F560SAoz79LxD9z5BUtZm3E8JfXH00LgWURSlBb8Ba4FvLeU6pt
NR3c+mR4xWIePVSAjblun8D9hONr7axD4d4mm0lw7EsUXyJEP/Ex/xU3LavcI5/5wzCUHSZxDZK+
JB/02XWPVqg93VLasqsaKqf2fl1rI+asc2FjWVJr7gYtTVX8ItKHxp/83Zzk+UU2ZVQ7y8nU3XVh
w6XvMX6Vy4tlIPewiD4hgttj54Z5hAsJvVu4LdvUhZySKfkzbpL6Ng+dT9k0k7mLkGo9cXYPH6rM
BISTTQjjaQGsPxN+NEX6cs+Tf/Q3OPy62IGNzblG7yn2S5SSUmOO8KkYyBr6dfY0aEb25BdetYQK
aW9vc8jzYoo5hmc5pWM/iBVihGg9N8hQ1QGaDPWwXxX9ZGHVA3FnoSaOvzcLXSSA4wg4Bto6BWfT
ixLN2WFCB2wTgSR59cPxTeqhZIl6dbzKeYP5EqPnZy0dHYhKj1oddiX5Obft7BykeErkVmIcAl19
/C0kBo0CGEeAJcSQWTZWJwPIiAVrxzLonfgkJ99ikzo8B7kZHmQsFffKK6UXq+Ok2ZsBxbWkdI+2
aEpbcX5r7rE5i4ca4XBQ/kM7sFETE1VHIygvY3TnDyiQw0rwEjPfyErFmA3R0hldbyNrGTLmFvxY
anKSnXvtI2szb61kqYmY3a96SKhBc/bQvQF2k75C3/ph6JnzPUd3vRhU7UubNjFPilB/dGoHufV4
7Db3qTOlizGFnmzPafKEHVCxJlNYstUXZ7GwS6JF4Woq6TaYwLKRE+UVttszzLsqAlEewhq+332f
/XevcH+Z/8lXuH3iWuyg5E9gi8oBKI3En9nV8oA7jlPl37ofYqivD/uk9dcf4rL7dzH5cnJA3jqW
3m+3yvj9vfQmc/hO/PXeCGJFe55Xu97J+nVqKzw1Y9gYB6/GbQCQwPSgjYD0ohZwHWxIFFNETFWm
sljpTV7uQh0qhTtVhxAtSml+EN8cD4Txws1koVD9mw/DQNXEwp9PhuVc76+x+9SI9GJqDMVeDn6Y
e58WGP1XvT7GgVvvgInO50Q08opcPbSFVD2SoGrjNTWgbpSUhvkcexPWORkpHb8ID3J2P8XCaaPW
B1aHDOsO8TpBgnFW1DTPKQoDF0zY66WP09mm9P3UAzmspA8p7A85mnks21lol2D7YmxE3D7Z3QcG
n9NE6oecangl2ZAzLi+lmX0r2gwhO3QDZ9y8DkU5h0AxkFQ7yL5stDkkeO93CfWt9W2+3weInGeD
yS+/e2aB9Zaj0lIzSL30ShZmXs5erX4Oy/bcRoH1JzurpRdU81MBx+J+2AtLqqXjwNJ+j2HTE3BO
+NUAz+wP//zH//5///fb+H+CH8WlSKegyP+Rd9mliPK2+Y9/apb9z3+Ut/j++3/8E4CuCvLD4h/W
sE3QWa7K+LevT3ivi+n/q5vmGHcG1KMS84WKcP+JDHOzHkr8D33yGZ+MGGMDP5r0R3+26k/GRk7y
c314BCYMHETcM6SBu4Xu2K9vo4HTLd3yhzdRJwjnfmW0unNCCcY5dVPg3q6CPKpPxoA+E2E3UJrV
Tx1BFWVkqFK6vjM1hLXNugk/O1Xw/5m72t5GcSD8V6J+D4d5R7qrtGnSptq2e8lm9z5GhLCB8pYa
E0J//T02IYWkyWVFdbtRi4Rtxp7xvIHtGRcrHOrfCJ6/mkAYwHUoVl9KMsLyXTEWuaC2aTZ89uG4
qCWLkew946nXt2SS5wijx7AM2ce+kam4DGKcS5xael+ZbpC39K6Yb/yhqJnzssCkE6wXI3wff8In
Jv/UEZuQy/yuQO6fLyKYt7hYsFsPFlZRD8pJso4f4BXc+Tyat+JDw+dYSh0h+Vg8W+ekf5sFkTYU
t75vbx8RYuaf2F4ns3mwjm8woM29Gn7OxDmbKDdm/Ga+Ub/hPHM0wJEp//YgBKCVrrGzyFzFA1Gx
zl8RX+ItViBsJRnINotv4xxLa8UqR4QJpG58YvQVgUfK8PFFnFUVZS/JRE3o/WtCVjNx2Vj+rblC
iC9xhxgHyo2t0myMCND+bB5Seh/5WB4WtXOWP0/7cG3EHQPbDvpzKFQEBpexEQ0xI4SnJC6vtGiW
VV+GeZkebsthiS2sWJWNv2OdBGePn+Pis/5i0G82DceEb2XQQj3F+WCajKsg0YhWV0RIrhSmIXK7
m9uRKDbxgS9HvGkhPH+0pCcT0uSmWF1CdHd2cHs9S2P8/cmf2bdpP3H9GLg0zdIf7LBV6yEA3nU8
dJjTuhklWPouJ7lHy6mX5RE7X1sNEfLPAQnBn6VHIC5qVCuS9wH1PDGuWbn2/rpylnEA1xpxogOX
Xe2quIbBa5DW0El7UAKdcyAiB1jnS8DWNUk3FP2qh+Agq11Znyi6RIih65oClQad16DeKaTP41PT
tpr+/UBbxGsN2E3zhPE5WQVp0sRZtS/D+ADAG8aGIummpiCTqiKLH2kjbxuSIZs2tlYbVb36i0hw
ctoVhDjCjO1t0Z6cPzPvsiQjoB0ooe2xbLKApUuWYpn87ExVr/x2VJAJgUHtRgVNQngvfJc1TvCC
KWlYECOgAXLt4verxOE0L5iyYXWlgirJiKiq2NoOS4hYkxdMWTJNS8M5CKOiQiWC/79SOE0FZNKs
puZAwfyMRGgSfB5bJXy2+Q9y36QCkSEStmzpqmVWZPjdJILIZmciQPGDBjJSTFY4grdaRCCwF4SY
ti5XluciJrig0d5m3vhBtBQmNfCyhl3+zwa1AToG0LCYsB6tdtzAVpDfDO51i82E7WtU1rZQdLN7
fIffcc+tvmqk6sJx4FGHun4pKsrdKJ+cGGb5U7TwKHOahq+a3beRHPkFe014DvCABizI/B62RObx
Imj1ULkTXXt4dJKApYsWZKXS1V1BP3lFb0DzJCsCN2zSRgHHgh8/AP4P+B3LyEmWPf7/4Cyos0xp
DZo7XQoOkH1EXyllfuFlrDfzKCYlpeD3dj/YOVYXvOsIXjThT+nG6X3Fi3Z7rhUVCr079C8Jc2iQ
1oAEfSrvpOtcIJNw4nq90bJw6LJ3jyNAybLVjWF+xDRAwyw8twW4sqhdx//VyUKHub5XOC3/ValM
VVfwOHCErw8165RNBFRT1aC2u/bwlCfOJmc1IPG+ocjcAzoP+T1luH+DOFaR9ZvBe4+11T9v4Uae
Q6//BQAA//8=</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chart" Target="../charts/chart2.xml"/><Relationship Id="rId12" Type="http://schemas.microsoft.com/office/2014/relationships/chartEx" Target="../charts/chartEx1.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image" Target="../media/image5.svg"/><Relationship Id="rId11" Type="http://schemas.openxmlformats.org/officeDocument/2006/relationships/image" Target="../media/image9.svg"/><Relationship Id="rId5" Type="http://schemas.openxmlformats.org/officeDocument/2006/relationships/image" Target="../media/image4.png"/><Relationship Id="rId10" Type="http://schemas.openxmlformats.org/officeDocument/2006/relationships/image" Target="../media/image8.png"/><Relationship Id="rId4" Type="http://schemas.openxmlformats.org/officeDocument/2006/relationships/image" Target="../media/image3.svg"/><Relationship Id="rId9" Type="http://schemas.openxmlformats.org/officeDocument/2006/relationships/image" Target="../media/image7.sv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microsoft.com/office/2014/relationships/chartEx" Target="../charts/chartEx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45720</xdr:colOff>
      <xdr:row>52</xdr:row>
      <xdr:rowOff>182880</xdr:rowOff>
    </xdr:to>
    <xdr:pic>
      <xdr:nvPicPr>
        <xdr:cNvPr id="5" name="Picture 4" descr="Skyscrapers shown from view looking up">
          <a:extLst>
            <a:ext uri="{FF2B5EF4-FFF2-40B4-BE49-F238E27FC236}">
              <a16:creationId xmlns:a16="http://schemas.microsoft.com/office/drawing/2014/main" id="{70D5720D-B57A-4918-AE18-16A8B592B19F}"/>
            </a:ext>
          </a:extLst>
        </xdr:cNvPr>
        <xdr:cNvPicPr>
          <a:picLocks noChangeAspect="1"/>
        </xdr:cNvPicPr>
      </xdr:nvPicPr>
      <xdr:blipFill>
        <a:blip xmlns:r="http://schemas.openxmlformats.org/officeDocument/2006/relationships" r:embed="rId1">
          <a:alphaModFix amt="35000"/>
          <a:grayscl/>
          <a:extLst>
            <a:ext uri="{28A0092B-C50C-407E-A947-70E740481C1C}">
              <a14:useLocalDpi xmlns:a14="http://schemas.microsoft.com/office/drawing/2010/main" val="0"/>
            </a:ext>
          </a:extLst>
        </a:blip>
        <a:stretch>
          <a:fillRect/>
        </a:stretch>
      </xdr:blipFill>
      <xdr:spPr>
        <a:xfrm>
          <a:off x="0" y="0"/>
          <a:ext cx="14447520" cy="6918960"/>
        </a:xfrm>
        <a:prstGeom prst="rect">
          <a:avLst/>
        </a:prstGeom>
      </xdr:spPr>
    </xdr:pic>
    <xdr:clientData/>
  </xdr:twoCellAnchor>
  <xdr:twoCellAnchor>
    <xdr:from>
      <xdr:col>7</xdr:col>
      <xdr:colOff>613410</xdr:colOff>
      <xdr:row>0</xdr:row>
      <xdr:rowOff>85725</xdr:rowOff>
    </xdr:from>
    <xdr:to>
      <xdr:col>13</xdr:col>
      <xdr:colOff>118110</xdr:colOff>
      <xdr:row>2</xdr:row>
      <xdr:rowOff>95250</xdr:rowOff>
    </xdr:to>
    <xdr:sp macro="" textlink="">
      <xdr:nvSpPr>
        <xdr:cNvPr id="16" name="TextBox 15">
          <a:extLst>
            <a:ext uri="{FF2B5EF4-FFF2-40B4-BE49-F238E27FC236}">
              <a16:creationId xmlns:a16="http://schemas.microsoft.com/office/drawing/2014/main" id="{B5B9833D-6DE7-696F-42AB-B68E5B411910}"/>
            </a:ext>
          </a:extLst>
        </xdr:cNvPr>
        <xdr:cNvSpPr txBox="1"/>
      </xdr:nvSpPr>
      <xdr:spPr>
        <a:xfrm>
          <a:off x="5414010" y="85725"/>
          <a:ext cx="3619500" cy="405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a:latin typeface="Helvetica" panose="020B0604020202020204" pitchFamily="34" charset="0"/>
              <a:cs typeface="Helvetica" panose="020B0604020202020204" pitchFamily="34" charset="0"/>
            </a:rPr>
            <a:t>Performance Dashboard</a:t>
          </a:r>
        </a:p>
      </xdr:txBody>
    </xdr:sp>
    <xdr:clientData/>
  </xdr:twoCellAnchor>
  <xdr:twoCellAnchor>
    <xdr:from>
      <xdr:col>8</xdr:col>
      <xdr:colOff>354862</xdr:colOff>
      <xdr:row>2</xdr:row>
      <xdr:rowOff>74295</xdr:rowOff>
    </xdr:from>
    <xdr:to>
      <xdr:col>12</xdr:col>
      <xdr:colOff>354862</xdr:colOff>
      <xdr:row>2</xdr:row>
      <xdr:rowOff>74295</xdr:rowOff>
    </xdr:to>
    <xdr:cxnSp macro="">
      <xdr:nvCxnSpPr>
        <xdr:cNvPr id="18" name="Straight Connector 17">
          <a:extLst>
            <a:ext uri="{FF2B5EF4-FFF2-40B4-BE49-F238E27FC236}">
              <a16:creationId xmlns:a16="http://schemas.microsoft.com/office/drawing/2014/main" id="{32DFF0E0-A5E6-A83A-DEEF-F6B07063BE5D}"/>
            </a:ext>
          </a:extLst>
        </xdr:cNvPr>
        <xdr:cNvCxnSpPr/>
      </xdr:nvCxnSpPr>
      <xdr:spPr>
        <a:xfrm>
          <a:off x="5841262" y="470535"/>
          <a:ext cx="2743200" cy="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311277</xdr:colOff>
      <xdr:row>2</xdr:row>
      <xdr:rowOff>1905</xdr:rowOff>
    </xdr:from>
    <xdr:to>
      <xdr:col>12</xdr:col>
      <xdr:colOff>420243</xdr:colOff>
      <xdr:row>4</xdr:row>
      <xdr:rowOff>11430</xdr:rowOff>
    </xdr:to>
    <xdr:sp macro="" textlink="">
      <xdr:nvSpPr>
        <xdr:cNvPr id="19" name="TextBox 18">
          <a:extLst>
            <a:ext uri="{FF2B5EF4-FFF2-40B4-BE49-F238E27FC236}">
              <a16:creationId xmlns:a16="http://schemas.microsoft.com/office/drawing/2014/main" id="{37F3F0F8-66A9-76F3-0F8C-B22E73CD3A2A}"/>
            </a:ext>
          </a:extLst>
        </xdr:cNvPr>
        <xdr:cNvSpPr txBox="1"/>
      </xdr:nvSpPr>
      <xdr:spPr>
        <a:xfrm>
          <a:off x="5797677" y="398145"/>
          <a:ext cx="2852166" cy="405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latin typeface="Helvetica" panose="020B0604020202020204" pitchFamily="34" charset="0"/>
              <a:cs typeface="Helvetica" panose="020B0604020202020204" pitchFamily="34" charset="0"/>
            </a:rPr>
            <a:t>ABC Company Limited</a:t>
          </a:r>
        </a:p>
      </xdr:txBody>
    </xdr:sp>
    <xdr:clientData/>
  </xdr:twoCellAnchor>
  <xdr:twoCellAnchor>
    <xdr:from>
      <xdr:col>6</xdr:col>
      <xdr:colOff>596264</xdr:colOff>
      <xdr:row>5</xdr:row>
      <xdr:rowOff>29321</xdr:rowOff>
    </xdr:from>
    <xdr:to>
      <xdr:col>18</xdr:col>
      <xdr:colOff>502920</xdr:colOff>
      <xdr:row>17</xdr:row>
      <xdr:rowOff>102473</xdr:rowOff>
    </xdr:to>
    <xdr:sp macro="" textlink="">
      <xdr:nvSpPr>
        <xdr:cNvPr id="6" name="Rectangle: Rounded Corners 5">
          <a:extLst>
            <a:ext uri="{FF2B5EF4-FFF2-40B4-BE49-F238E27FC236}">
              <a16:creationId xmlns:a16="http://schemas.microsoft.com/office/drawing/2014/main" id="{D2DE3976-C691-D3C9-22E5-DFB7F5F86FA4}"/>
            </a:ext>
          </a:extLst>
        </xdr:cNvPr>
        <xdr:cNvSpPr/>
      </xdr:nvSpPr>
      <xdr:spPr>
        <a:xfrm>
          <a:off x="4711064" y="1218041"/>
          <a:ext cx="8136256" cy="2450592"/>
        </a:xfrm>
        <a:prstGeom prst="roundRect">
          <a:avLst>
            <a:gd name="adj" fmla="val 8704"/>
          </a:avLst>
        </a:prstGeom>
        <a:solidFill>
          <a:schemeClr val="tx1">
            <a:alpha val="7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78105</xdr:colOff>
      <xdr:row>7</xdr:row>
      <xdr:rowOff>30480</xdr:rowOff>
    </xdr:from>
    <xdr:to>
      <xdr:col>18</xdr:col>
      <xdr:colOff>335280</xdr:colOff>
      <xdr:row>16</xdr:row>
      <xdr:rowOff>128295</xdr:rowOff>
    </xdr:to>
    <xdr:graphicFrame macro="">
      <xdr:nvGraphicFramePr>
        <xdr:cNvPr id="7" name="Chart 6">
          <a:extLst>
            <a:ext uri="{FF2B5EF4-FFF2-40B4-BE49-F238E27FC236}">
              <a16:creationId xmlns:a16="http://schemas.microsoft.com/office/drawing/2014/main" id="{08F6C21D-BDF3-418C-8DF2-3BD9207BC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405763</xdr:colOff>
      <xdr:row>5</xdr:row>
      <xdr:rowOff>60796</xdr:rowOff>
    </xdr:from>
    <xdr:to>
      <xdr:col>10</xdr:col>
      <xdr:colOff>120015</xdr:colOff>
      <xdr:row>6</xdr:row>
      <xdr:rowOff>144035</xdr:rowOff>
    </xdr:to>
    <xdr:sp macro="" textlink="">
      <xdr:nvSpPr>
        <xdr:cNvPr id="8" name="TextBox 7">
          <a:extLst>
            <a:ext uri="{FF2B5EF4-FFF2-40B4-BE49-F238E27FC236}">
              <a16:creationId xmlns:a16="http://schemas.microsoft.com/office/drawing/2014/main" id="{BE8FA507-0B4C-EA01-373F-20746D5584A7}"/>
            </a:ext>
          </a:extLst>
        </xdr:cNvPr>
        <xdr:cNvSpPr txBox="1"/>
      </xdr:nvSpPr>
      <xdr:spPr>
        <a:xfrm>
          <a:off x="5206363" y="1249516"/>
          <a:ext cx="1771652" cy="28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Helvetica" panose="020B0604020202020204" pitchFamily="34" charset="0"/>
              <a:cs typeface="Helvetica" panose="020B0604020202020204" pitchFamily="34" charset="0"/>
            </a:rPr>
            <a:t>Revenue by Month</a:t>
          </a:r>
        </a:p>
      </xdr:txBody>
    </xdr:sp>
    <xdr:clientData/>
  </xdr:twoCellAnchor>
  <xdr:twoCellAnchor>
    <xdr:from>
      <xdr:col>7</xdr:col>
      <xdr:colOff>110490</xdr:colOff>
      <xdr:row>5</xdr:row>
      <xdr:rowOff>92267</xdr:rowOff>
    </xdr:from>
    <xdr:to>
      <xdr:col>7</xdr:col>
      <xdr:colOff>359543</xdr:colOff>
      <xdr:row>6</xdr:row>
      <xdr:rowOff>164657</xdr:rowOff>
    </xdr:to>
    <xdr:pic>
      <xdr:nvPicPr>
        <xdr:cNvPr id="14" name="Graphic 13" descr="Upward trend with solid fill">
          <a:extLst>
            <a:ext uri="{FF2B5EF4-FFF2-40B4-BE49-F238E27FC236}">
              <a16:creationId xmlns:a16="http://schemas.microsoft.com/office/drawing/2014/main" id="{721A2A43-CFFF-16DC-B3E6-0F08536387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911090" y="1280987"/>
          <a:ext cx="249053" cy="270510"/>
        </a:xfrm>
        <a:prstGeom prst="rect">
          <a:avLst/>
        </a:prstGeom>
      </xdr:spPr>
    </xdr:pic>
    <xdr:clientData/>
  </xdr:twoCellAnchor>
  <xdr:twoCellAnchor>
    <xdr:from>
      <xdr:col>7</xdr:col>
      <xdr:colOff>207644</xdr:colOff>
      <xdr:row>18</xdr:row>
      <xdr:rowOff>75037</xdr:rowOff>
    </xdr:from>
    <xdr:to>
      <xdr:col>12</xdr:col>
      <xdr:colOff>274319</xdr:colOff>
      <xdr:row>30</xdr:row>
      <xdr:rowOff>144780</xdr:rowOff>
    </xdr:to>
    <xdr:sp macro="" textlink="">
      <xdr:nvSpPr>
        <xdr:cNvPr id="21" name="Rectangle: Rounded Corners 20">
          <a:extLst>
            <a:ext uri="{FF2B5EF4-FFF2-40B4-BE49-F238E27FC236}">
              <a16:creationId xmlns:a16="http://schemas.microsoft.com/office/drawing/2014/main" id="{8152AD9B-0CDA-FEF9-8652-7AB1B4B8DF92}"/>
            </a:ext>
          </a:extLst>
        </xdr:cNvPr>
        <xdr:cNvSpPr/>
      </xdr:nvSpPr>
      <xdr:spPr>
        <a:xfrm>
          <a:off x="5008244" y="3839317"/>
          <a:ext cx="3495675" cy="2447183"/>
        </a:xfrm>
        <a:prstGeom prst="roundRect">
          <a:avLst>
            <a:gd name="adj" fmla="val 9723"/>
          </a:avLst>
        </a:prstGeom>
        <a:solidFill>
          <a:schemeClr val="tx1">
            <a:alpha val="7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7</xdr:col>
      <xdr:colOff>391978</xdr:colOff>
      <xdr:row>18</xdr:row>
      <xdr:rowOff>130286</xdr:rowOff>
    </xdr:from>
    <xdr:to>
      <xdr:col>8</xdr:col>
      <xdr:colOff>62953</xdr:colOff>
      <xdr:row>20</xdr:row>
      <xdr:rowOff>39163</xdr:rowOff>
    </xdr:to>
    <xdr:pic>
      <xdr:nvPicPr>
        <xdr:cNvPr id="27" name="Graphic 26" descr="Marker with solid fill">
          <a:extLst>
            <a:ext uri="{FF2B5EF4-FFF2-40B4-BE49-F238E27FC236}">
              <a16:creationId xmlns:a16="http://schemas.microsoft.com/office/drawing/2014/main" id="{9324CD82-3EAC-3C8C-8A53-EC1FBC2A4D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192578" y="3894566"/>
          <a:ext cx="356775" cy="305117"/>
        </a:xfrm>
        <a:prstGeom prst="rect">
          <a:avLst/>
        </a:prstGeom>
      </xdr:spPr>
    </xdr:pic>
    <xdr:clientData/>
  </xdr:twoCellAnchor>
  <xdr:twoCellAnchor>
    <xdr:from>
      <xdr:col>8</xdr:col>
      <xdr:colOff>30478</xdr:colOff>
      <xdr:row>18</xdr:row>
      <xdr:rowOff>116041</xdr:rowOff>
    </xdr:from>
    <xdr:to>
      <xdr:col>10</xdr:col>
      <xdr:colOff>554355</xdr:colOff>
      <xdr:row>19</xdr:row>
      <xdr:rowOff>197375</xdr:rowOff>
    </xdr:to>
    <xdr:sp macro="" textlink="">
      <xdr:nvSpPr>
        <xdr:cNvPr id="28" name="TextBox 27">
          <a:extLst>
            <a:ext uri="{FF2B5EF4-FFF2-40B4-BE49-F238E27FC236}">
              <a16:creationId xmlns:a16="http://schemas.microsoft.com/office/drawing/2014/main" id="{4ADB5E98-BD0F-B641-0056-98B7DA0A6721}"/>
            </a:ext>
          </a:extLst>
        </xdr:cNvPr>
        <xdr:cNvSpPr txBox="1"/>
      </xdr:nvSpPr>
      <xdr:spPr>
        <a:xfrm>
          <a:off x="5516878" y="3880321"/>
          <a:ext cx="1895477" cy="279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a:solidFill>
                <a:schemeClr val="bg1"/>
              </a:solidFill>
              <a:latin typeface="Helvetica" panose="020B0604020202020204" pitchFamily="34" charset="0"/>
              <a:ea typeface="+mn-ea"/>
              <a:cs typeface="Helvetica" panose="020B0604020202020204" pitchFamily="34" charset="0"/>
            </a:rPr>
            <a:t>Revenue by Region</a:t>
          </a:r>
        </a:p>
      </xdr:txBody>
    </xdr:sp>
    <xdr:clientData/>
  </xdr:twoCellAnchor>
  <xdr:twoCellAnchor>
    <xdr:from>
      <xdr:col>13</xdr:col>
      <xdr:colOff>41910</xdr:colOff>
      <xdr:row>18</xdr:row>
      <xdr:rowOff>75037</xdr:rowOff>
    </xdr:from>
    <xdr:to>
      <xdr:col>18</xdr:col>
      <xdr:colOff>105918</xdr:colOff>
      <xdr:row>30</xdr:row>
      <xdr:rowOff>148189</xdr:rowOff>
    </xdr:to>
    <xdr:sp macro="" textlink="">
      <xdr:nvSpPr>
        <xdr:cNvPr id="23" name="Rectangle: Rounded Corners 22">
          <a:extLst>
            <a:ext uri="{FF2B5EF4-FFF2-40B4-BE49-F238E27FC236}">
              <a16:creationId xmlns:a16="http://schemas.microsoft.com/office/drawing/2014/main" id="{0DE1E6F4-83E1-35AA-9C21-CB787FA73AE5}"/>
            </a:ext>
          </a:extLst>
        </xdr:cNvPr>
        <xdr:cNvSpPr/>
      </xdr:nvSpPr>
      <xdr:spPr>
        <a:xfrm>
          <a:off x="8957310" y="3839317"/>
          <a:ext cx="3493008" cy="2450592"/>
        </a:xfrm>
        <a:prstGeom prst="roundRect">
          <a:avLst>
            <a:gd name="adj" fmla="val 9723"/>
          </a:avLst>
        </a:prstGeom>
        <a:solidFill>
          <a:schemeClr val="tx1">
            <a:alpha val="7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13</xdr:col>
      <xdr:colOff>232030</xdr:colOff>
      <xdr:row>20</xdr:row>
      <xdr:rowOff>130282</xdr:rowOff>
    </xdr:from>
    <xdr:to>
      <xdr:col>17</xdr:col>
      <xdr:colOff>601599</xdr:colOff>
      <xdr:row>30</xdr:row>
      <xdr:rowOff>53341</xdr:rowOff>
    </xdr:to>
    <xdr:graphicFrame macro="">
      <xdr:nvGraphicFramePr>
        <xdr:cNvPr id="29" name="Chart 28">
          <a:extLst>
            <a:ext uri="{FF2B5EF4-FFF2-40B4-BE49-F238E27FC236}">
              <a16:creationId xmlns:a16="http://schemas.microsoft.com/office/drawing/2014/main" id="{A6541F84-7586-45A1-A4D7-56363C375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287655</xdr:colOff>
      <xdr:row>18</xdr:row>
      <xdr:rowOff>130283</xdr:rowOff>
    </xdr:from>
    <xdr:to>
      <xdr:col>13</xdr:col>
      <xdr:colOff>561975</xdr:colOff>
      <xdr:row>20</xdr:row>
      <xdr:rowOff>6458</xdr:rowOff>
    </xdr:to>
    <xdr:pic>
      <xdr:nvPicPr>
        <xdr:cNvPr id="31" name="Graphic 30" descr="Label with solid fill">
          <a:extLst>
            <a:ext uri="{FF2B5EF4-FFF2-40B4-BE49-F238E27FC236}">
              <a16:creationId xmlns:a16="http://schemas.microsoft.com/office/drawing/2014/main" id="{72564C4C-40AD-F637-7739-2C0BEBD607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03055" y="3894563"/>
          <a:ext cx="274320" cy="272415"/>
        </a:xfrm>
        <a:prstGeom prst="rect">
          <a:avLst/>
        </a:prstGeom>
      </xdr:spPr>
    </xdr:pic>
    <xdr:clientData/>
  </xdr:twoCellAnchor>
  <xdr:twoCellAnchor>
    <xdr:from>
      <xdr:col>13</xdr:col>
      <xdr:colOff>592454</xdr:colOff>
      <xdr:row>18</xdr:row>
      <xdr:rowOff>116038</xdr:rowOff>
    </xdr:from>
    <xdr:to>
      <xdr:col>16</xdr:col>
      <xdr:colOff>461010</xdr:colOff>
      <xdr:row>19</xdr:row>
      <xdr:rowOff>197372</xdr:rowOff>
    </xdr:to>
    <xdr:sp macro="" textlink="">
      <xdr:nvSpPr>
        <xdr:cNvPr id="32" name="TextBox 31">
          <a:extLst>
            <a:ext uri="{FF2B5EF4-FFF2-40B4-BE49-F238E27FC236}">
              <a16:creationId xmlns:a16="http://schemas.microsoft.com/office/drawing/2014/main" id="{AAAF0336-53FE-4BDD-BF9B-4A35C5DCD6D2}"/>
            </a:ext>
          </a:extLst>
        </xdr:cNvPr>
        <xdr:cNvSpPr txBox="1"/>
      </xdr:nvSpPr>
      <xdr:spPr>
        <a:xfrm>
          <a:off x="9507854" y="3880318"/>
          <a:ext cx="1925956" cy="279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a:solidFill>
                <a:schemeClr val="bg1"/>
              </a:solidFill>
              <a:latin typeface="Helvetica" panose="020B0604020202020204" pitchFamily="34" charset="0"/>
              <a:ea typeface="+mn-ea"/>
              <a:cs typeface="Helvetica" panose="020B0604020202020204" pitchFamily="34" charset="0"/>
            </a:rPr>
            <a:t>Revenue by Product</a:t>
          </a:r>
        </a:p>
      </xdr:txBody>
    </xdr:sp>
    <xdr:clientData/>
  </xdr:twoCellAnchor>
  <xdr:twoCellAnchor>
    <xdr:from>
      <xdr:col>1</xdr:col>
      <xdr:colOff>161925</xdr:colOff>
      <xdr:row>5</xdr:row>
      <xdr:rowOff>29321</xdr:rowOff>
    </xdr:from>
    <xdr:to>
      <xdr:col>5</xdr:col>
      <xdr:colOff>373380</xdr:colOff>
      <xdr:row>32</xdr:row>
      <xdr:rowOff>114300</xdr:rowOff>
    </xdr:to>
    <xdr:sp macro="" textlink="">
      <xdr:nvSpPr>
        <xdr:cNvPr id="9" name="Rectangle: Rounded Corners 8">
          <a:extLst>
            <a:ext uri="{FF2B5EF4-FFF2-40B4-BE49-F238E27FC236}">
              <a16:creationId xmlns:a16="http://schemas.microsoft.com/office/drawing/2014/main" id="{C70D7228-443E-B324-D024-A8D45B850CAF}"/>
            </a:ext>
          </a:extLst>
        </xdr:cNvPr>
        <xdr:cNvSpPr/>
      </xdr:nvSpPr>
      <xdr:spPr>
        <a:xfrm>
          <a:off x="847725" y="1218041"/>
          <a:ext cx="2954655" cy="5434219"/>
        </a:xfrm>
        <a:prstGeom prst="roundRect">
          <a:avLst>
            <a:gd name="adj" fmla="val 7202"/>
          </a:avLst>
        </a:prstGeom>
        <a:solidFill>
          <a:srgbClr val="00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417195</xdr:colOff>
      <xdr:row>5</xdr:row>
      <xdr:rowOff>73136</xdr:rowOff>
    </xdr:from>
    <xdr:to>
      <xdr:col>2</xdr:col>
      <xdr:colOff>5715</xdr:colOff>
      <xdr:row>6</xdr:row>
      <xdr:rowOff>145526</xdr:rowOff>
    </xdr:to>
    <xdr:pic>
      <xdr:nvPicPr>
        <xdr:cNvPr id="13" name="Graphic 12" descr="Filter with solid fill">
          <a:extLst>
            <a:ext uri="{FF2B5EF4-FFF2-40B4-BE49-F238E27FC236}">
              <a16:creationId xmlns:a16="http://schemas.microsoft.com/office/drawing/2014/main" id="{7437D649-9191-BF6A-1791-DEA46DFE5F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02995" y="1261856"/>
          <a:ext cx="274320" cy="270510"/>
        </a:xfrm>
        <a:prstGeom prst="rect">
          <a:avLst/>
        </a:prstGeom>
      </xdr:spPr>
    </xdr:pic>
    <xdr:clientData/>
  </xdr:twoCellAnchor>
  <xdr:twoCellAnchor>
    <xdr:from>
      <xdr:col>2</xdr:col>
      <xdr:colOff>17144</xdr:colOff>
      <xdr:row>5</xdr:row>
      <xdr:rowOff>73136</xdr:rowOff>
    </xdr:from>
    <xdr:to>
      <xdr:col>3</xdr:col>
      <xdr:colOff>674370</xdr:colOff>
      <xdr:row>6</xdr:row>
      <xdr:rowOff>154470</xdr:rowOff>
    </xdr:to>
    <xdr:sp macro="" textlink="">
      <xdr:nvSpPr>
        <xdr:cNvPr id="15" name="TextBox 14">
          <a:extLst>
            <a:ext uri="{FF2B5EF4-FFF2-40B4-BE49-F238E27FC236}">
              <a16:creationId xmlns:a16="http://schemas.microsoft.com/office/drawing/2014/main" id="{8738D6C8-F7B4-EC58-D177-CC7C433431CD}"/>
            </a:ext>
          </a:extLst>
        </xdr:cNvPr>
        <xdr:cNvSpPr txBox="1"/>
      </xdr:nvSpPr>
      <xdr:spPr>
        <a:xfrm>
          <a:off x="1388744" y="1261856"/>
          <a:ext cx="1343026" cy="279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400">
              <a:solidFill>
                <a:schemeClr val="bg1"/>
              </a:solidFill>
              <a:latin typeface="Helvetica" panose="020B0604020202020204" pitchFamily="34" charset="0"/>
              <a:ea typeface="+mn-ea"/>
              <a:cs typeface="Helvetica" panose="020B0604020202020204" pitchFamily="34" charset="0"/>
            </a:rPr>
            <a:t>Filters</a:t>
          </a:r>
        </a:p>
      </xdr:txBody>
    </xdr:sp>
    <xdr:clientData/>
  </xdr:twoCellAnchor>
  <xdr:twoCellAnchor>
    <xdr:from>
      <xdr:col>1</xdr:col>
      <xdr:colOff>496252</xdr:colOff>
      <xdr:row>14</xdr:row>
      <xdr:rowOff>171720</xdr:rowOff>
    </xdr:from>
    <xdr:to>
      <xdr:col>5</xdr:col>
      <xdr:colOff>39052</xdr:colOff>
      <xdr:row>21</xdr:row>
      <xdr:rowOff>124302</xdr:rowOff>
    </xdr:to>
    <mc:AlternateContent xmlns:mc="http://schemas.openxmlformats.org/markup-compatibility/2006" xmlns:a14="http://schemas.microsoft.com/office/drawing/2010/main">
      <mc:Choice Requires="a14">
        <xdr:graphicFrame macro="">
          <xdr:nvGraphicFramePr>
            <xdr:cNvPr id="2" name="Region">
              <a:extLst>
                <a:ext uri="{FF2B5EF4-FFF2-40B4-BE49-F238E27FC236}">
                  <a16:creationId xmlns:a16="http://schemas.microsoft.com/office/drawing/2014/main" id="{56AED40B-FD44-2947-0411-32A9F58EACD6}"/>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182052" y="3143520"/>
              <a:ext cx="2286000" cy="13394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496252</xdr:colOff>
      <xdr:row>7</xdr:row>
      <xdr:rowOff>90281</xdr:rowOff>
    </xdr:from>
    <xdr:to>
      <xdr:col>5</xdr:col>
      <xdr:colOff>39052</xdr:colOff>
      <xdr:row>14</xdr:row>
      <xdr:rowOff>75041</xdr:rowOff>
    </xdr:to>
    <mc:AlternateContent xmlns:mc="http://schemas.openxmlformats.org/markup-compatibility/2006" xmlns:tsle="http://schemas.microsoft.com/office/drawing/2012/timeslicer">
      <mc:Choice Requires="tsle">
        <xdr:graphicFrame macro="">
          <xdr:nvGraphicFramePr>
            <xdr:cNvPr id="4" name="Date">
              <a:extLst>
                <a:ext uri="{FF2B5EF4-FFF2-40B4-BE49-F238E27FC236}">
                  <a16:creationId xmlns:a16="http://schemas.microsoft.com/office/drawing/2014/main" id="{38EC83F6-3B19-4637-9420-153C24E644C2}"/>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1182052" y="1675241"/>
              <a:ext cx="228600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7</xdr:col>
      <xdr:colOff>401001</xdr:colOff>
      <xdr:row>20</xdr:row>
      <xdr:rowOff>92181</xdr:rowOff>
    </xdr:from>
    <xdr:to>
      <xdr:col>12</xdr:col>
      <xdr:colOff>80961</xdr:colOff>
      <xdr:row>30</xdr:row>
      <xdr:rowOff>12933</xdr:rowOff>
    </xdr:to>
    <mc:AlternateContent xmlns:mc="http://schemas.openxmlformats.org/markup-compatibility/2006">
      <mc:Choice xmlns:cx4="http://schemas.microsoft.com/office/drawing/2016/5/10/chartex" Requires="cx4">
        <xdr:graphicFrame macro="">
          <xdr:nvGraphicFramePr>
            <xdr:cNvPr id="10" name="Chart 9">
              <a:extLst>
                <a:ext uri="{FF2B5EF4-FFF2-40B4-BE49-F238E27FC236}">
                  <a16:creationId xmlns:a16="http://schemas.microsoft.com/office/drawing/2014/main" id="{3C23E5D6-85CE-40AA-A059-A6F5F0E231B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5201601" y="4054581"/>
              <a:ext cx="3108960" cy="190195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xdr:col>
      <xdr:colOff>496252</xdr:colOff>
      <xdr:row>22</xdr:row>
      <xdr:rowOff>22860</xdr:rowOff>
    </xdr:from>
    <xdr:to>
      <xdr:col>5</xdr:col>
      <xdr:colOff>39052</xdr:colOff>
      <xdr:row>31</xdr:row>
      <xdr:rowOff>68580</xdr:rowOff>
    </xdr:to>
    <mc:AlternateContent xmlns:mc="http://schemas.openxmlformats.org/markup-compatibility/2006" xmlns:a14="http://schemas.microsoft.com/office/drawing/2010/main">
      <mc:Choice Requires="a14">
        <xdr:graphicFrame macro="">
          <xdr:nvGraphicFramePr>
            <xdr:cNvPr id="11" name="Product">
              <a:extLst>
                <a:ext uri="{FF2B5EF4-FFF2-40B4-BE49-F238E27FC236}">
                  <a16:creationId xmlns:a16="http://schemas.microsoft.com/office/drawing/2014/main" id="{045E024C-2C96-D307-6771-6AF854D42E6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1182052" y="4579620"/>
              <a:ext cx="2286000" cy="1828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11</xdr:col>
      <xdr:colOff>538163</xdr:colOff>
      <xdr:row>13</xdr:row>
      <xdr:rowOff>47625</xdr:rowOff>
    </xdr:to>
    <xdr:graphicFrame macro="">
      <xdr:nvGraphicFramePr>
        <xdr:cNvPr id="2" name="Chart 1">
          <a:extLst>
            <a:ext uri="{FF2B5EF4-FFF2-40B4-BE49-F238E27FC236}">
              <a16:creationId xmlns:a16="http://schemas.microsoft.com/office/drawing/2014/main" id="{C234FB9E-BCD0-F9F4-DC53-499E8CA721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3</xdr:row>
      <xdr:rowOff>0</xdr:rowOff>
    </xdr:from>
    <xdr:to>
      <xdr:col>12</xdr:col>
      <xdr:colOff>506730</xdr:colOff>
      <xdr:row>16</xdr:row>
      <xdr:rowOff>142875</xdr:rowOff>
    </xdr:to>
    <mc:AlternateContent xmlns:mc="http://schemas.openxmlformats.org/markup-compatibility/2006">
      <mc:Choice xmlns:cx4="http://schemas.microsoft.com/office/drawing/2016/5/10/chartex" Requires="cx4">
        <xdr:graphicFrame macro="">
          <xdr:nvGraphicFramePr>
            <xdr:cNvPr id="8" name="Chart 7">
              <a:extLst>
                <a:ext uri="{FF2B5EF4-FFF2-40B4-BE49-F238E27FC236}">
                  <a16:creationId xmlns:a16="http://schemas.microsoft.com/office/drawing/2014/main" id="{EEB8A0D5-CE56-C765-3986-1A4B235912A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273040" y="594360"/>
              <a:ext cx="4530090" cy="271843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xdr:row>
      <xdr:rowOff>0</xdr:rowOff>
    </xdr:from>
    <xdr:to>
      <xdr:col>9</xdr:col>
      <xdr:colOff>457200</xdr:colOff>
      <xdr:row>15</xdr:row>
      <xdr:rowOff>142875</xdr:rowOff>
    </xdr:to>
    <xdr:graphicFrame macro="">
      <xdr:nvGraphicFramePr>
        <xdr:cNvPr id="2" name="Chart 1">
          <a:extLst>
            <a:ext uri="{FF2B5EF4-FFF2-40B4-BE49-F238E27FC236}">
              <a16:creationId xmlns:a16="http://schemas.microsoft.com/office/drawing/2014/main" id="{0B05D504-0F6B-93A8-A33C-C7D9F74BBC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menic Tamburino" refreshedDate="44941.616599768517" createdVersion="8" refreshedVersion="8" minRefreshableVersion="3" recordCount="199" xr:uid="{2B226370-7094-45C9-B6CD-EF34AEF6F3FE}">
  <cacheSource type="worksheet">
    <worksheetSource name="tableData"/>
  </cacheSource>
  <cacheFields count="6">
    <cacheField name="Date" numFmtId="165">
      <sharedItems containsSemiMixedTypes="0" containsNonDate="0" containsDate="1" containsString="0" minDate="2022-01-01T00:00:00" maxDate="2022-12-29T00:00:00" count="154">
        <d v="2022-01-01T00:00:00"/>
        <d v="2022-01-02T00:00:00"/>
        <d v="2022-01-03T00:00:00"/>
        <d v="2022-01-14T00:00:00"/>
        <d v="2022-01-15T00:00:00"/>
        <d v="2022-01-17T00:00:00"/>
        <d v="2022-01-20T00:00:00"/>
        <d v="2022-01-23T00:00:00"/>
        <d v="2022-01-25T00:00:00"/>
        <d v="2022-01-27T00:00:00"/>
        <d v="2022-01-29T00:00:00"/>
        <d v="2022-02-01T00:00:00"/>
        <d v="2022-02-04T00:00:00"/>
        <d v="2022-02-08T00:00:00"/>
        <d v="2022-02-09T00:00:00"/>
        <d v="2022-02-10T00:00:00"/>
        <d v="2022-02-12T00:00:00"/>
        <d v="2022-02-13T00:00:00"/>
        <d v="2022-02-16T00:00:00"/>
        <d v="2022-02-18T00:00:00"/>
        <d v="2022-02-20T00:00:00"/>
        <d v="2022-02-21T00:00:00"/>
        <d v="2022-02-23T00:00:00"/>
        <d v="2022-02-26T00:00:00"/>
        <d v="2022-02-27T00:00:00"/>
        <d v="2022-03-01T00:00:00"/>
        <d v="2022-03-03T00:00:00"/>
        <d v="2022-03-04T00:00:00"/>
        <d v="2022-03-10T00:00:00"/>
        <d v="2022-03-12T00:00:00"/>
        <d v="2022-03-13T00:00:00"/>
        <d v="2022-03-15T00:00:00"/>
        <d v="2022-03-16T00:00:00"/>
        <d v="2022-03-22T00:00:00"/>
        <d v="2022-03-24T00:00:00"/>
        <d v="2022-03-26T00:00:00"/>
        <d v="2022-03-27T00:00:00"/>
        <d v="2022-03-28T00:00:00"/>
        <d v="2022-03-29T00:00:00"/>
        <d v="2022-04-06T00:00:00"/>
        <d v="2022-04-08T00:00:00"/>
        <d v="2022-04-09T00:00:00"/>
        <d v="2022-04-11T00:00:00"/>
        <d v="2022-04-12T00:00:00"/>
        <d v="2022-04-13T00:00:00"/>
        <d v="2022-04-16T00:00:00"/>
        <d v="2022-04-20T00:00:00"/>
        <d v="2022-04-21T00:00:00"/>
        <d v="2022-05-01T00:00:00"/>
        <d v="2022-05-02T00:00:00"/>
        <d v="2022-05-04T00:00:00"/>
        <d v="2022-05-06T00:00:00"/>
        <d v="2022-05-09T00:00:00"/>
        <d v="2022-05-10T00:00:00"/>
        <d v="2022-05-11T00:00:00"/>
        <d v="2022-05-12T00:00:00"/>
        <d v="2022-05-16T00:00:00"/>
        <d v="2022-05-17T00:00:00"/>
        <d v="2022-05-20T00:00:00"/>
        <d v="2022-05-22T00:00:00"/>
        <d v="2022-05-25T00:00:00"/>
        <d v="2022-05-29T00:00:00"/>
        <d v="2022-06-02T00:00:00"/>
        <d v="2022-06-04T00:00:00"/>
        <d v="2022-06-05T00:00:00"/>
        <d v="2022-06-08T00:00:00"/>
        <d v="2022-06-10T00:00:00"/>
        <d v="2022-06-11T00:00:00"/>
        <d v="2022-06-12T00:00:00"/>
        <d v="2022-06-17T00:00:00"/>
        <d v="2022-06-19T00:00:00"/>
        <d v="2022-06-20T00:00:00"/>
        <d v="2022-06-22T00:00:00"/>
        <d v="2022-06-27T00:00:00"/>
        <d v="2022-06-29T00:00:00"/>
        <d v="2022-06-30T00:00:00"/>
        <d v="2022-07-01T00:00:00"/>
        <d v="2022-07-02T00:00:00"/>
        <d v="2022-07-03T00:00:00"/>
        <d v="2022-07-07T00:00:00"/>
        <d v="2022-07-08T00:00:00"/>
        <d v="2022-07-10T00:00:00"/>
        <d v="2022-07-11T00:00:00"/>
        <d v="2022-07-13T00:00:00"/>
        <d v="2022-07-14T00:00:00"/>
        <d v="2022-07-16T00:00:00"/>
        <d v="2022-07-18T00:00:00"/>
        <d v="2022-07-22T00:00:00"/>
        <d v="2022-07-23T00:00:00"/>
        <d v="2022-07-27T00:00:00"/>
        <d v="2022-07-29T00:00:00"/>
        <d v="2022-07-30T00:00:00"/>
        <d v="2022-08-01T00:00:00"/>
        <d v="2022-08-03T00:00:00"/>
        <d v="2022-08-04T00:00:00"/>
        <d v="2022-08-05T00:00:00"/>
        <d v="2022-08-09T00:00:00"/>
        <d v="2022-08-10T00:00:00"/>
        <d v="2022-08-12T00:00:00"/>
        <d v="2022-08-15T00:00:00"/>
        <d v="2022-08-16T00:00:00"/>
        <d v="2022-08-20T00:00:00"/>
        <d v="2022-08-24T00:00:00"/>
        <d v="2022-08-26T00:00:00"/>
        <d v="2022-08-27T00:00:00"/>
        <d v="2022-08-31T00:00:00"/>
        <d v="2022-09-06T00:00:00"/>
        <d v="2022-09-12T00:00:00"/>
        <d v="2022-09-15T00:00:00"/>
        <d v="2022-09-19T00:00:00"/>
        <d v="2022-09-21T00:00:00"/>
        <d v="2022-09-23T00:00:00"/>
        <d v="2022-09-26T00:00:00"/>
        <d v="2022-09-28T00:00:00"/>
        <d v="2022-09-29T00:00:00"/>
        <d v="2022-09-30T00:00:00"/>
        <d v="2022-10-03T00:00:00"/>
        <d v="2022-10-04T00:00:00"/>
        <d v="2022-10-05T00:00:00"/>
        <d v="2022-10-06T00:00:00"/>
        <d v="2022-10-07T00:00:00"/>
        <d v="2022-10-10T00:00:00"/>
        <d v="2022-10-11T00:00:00"/>
        <d v="2022-10-13T00:00:00"/>
        <d v="2022-10-18T00:00:00"/>
        <d v="2022-10-19T00:00:00"/>
        <d v="2022-10-20T00:00:00"/>
        <d v="2022-10-21T00:00:00"/>
        <d v="2022-10-24T00:00:00"/>
        <d v="2022-10-26T00:00:00"/>
        <d v="2022-10-27T00:00:00"/>
        <d v="2022-10-29T00:00:00"/>
        <d v="2022-10-30T00:00:00"/>
        <d v="2022-11-04T00:00:00"/>
        <d v="2022-11-05T00:00:00"/>
        <d v="2022-11-06T00:00:00"/>
        <d v="2022-11-08T00:00:00"/>
        <d v="2022-11-09T00:00:00"/>
        <d v="2022-11-10T00:00:00"/>
        <d v="2022-11-14T00:00:00"/>
        <d v="2022-11-20T00:00:00"/>
        <d v="2022-11-21T00:00:00"/>
        <d v="2022-11-27T00:00:00"/>
        <d v="2022-11-30T00:00:00"/>
        <d v="2022-12-03T00:00:00"/>
        <d v="2022-12-10T00:00:00"/>
        <d v="2022-12-12T00:00:00"/>
        <d v="2022-12-17T00:00:00"/>
        <d v="2022-12-18T00:00:00"/>
        <d v="2022-12-19T00:00:00"/>
        <d v="2022-12-22T00:00:00"/>
        <d v="2022-12-24T00:00:00"/>
        <d v="2022-12-27T00:00:00"/>
        <d v="2022-12-28T00:00:00"/>
      </sharedItems>
      <fieldGroup base="0">
        <rangePr groupBy="months" startDate="2022-01-01T00:00:00" endDate="2022-12-29T00:00:00"/>
        <groupItems count="14">
          <s v="&lt;1/1/2022"/>
          <s v="Jan"/>
          <s v="Feb"/>
          <s v="Mar"/>
          <s v="Apr"/>
          <s v="May"/>
          <s v="Jun"/>
          <s v="Jul"/>
          <s v="Aug"/>
          <s v="Sep"/>
          <s v="Oct"/>
          <s v="Nov"/>
          <s v="Dec"/>
          <s v="&gt;12/29/2022"/>
        </groupItems>
      </fieldGroup>
    </cacheField>
    <cacheField name="Region" numFmtId="0">
      <sharedItems count="6">
        <s v="British Columbia"/>
        <s v="Ontario"/>
        <s v="Quebec"/>
        <s v="Manitoba"/>
        <s v="Alberta"/>
        <s v="Saskatchewan"/>
      </sharedItems>
    </cacheField>
    <cacheField name="Product" numFmtId="0">
      <sharedItems count="5">
        <s v="Product 2"/>
        <s v="Product 1"/>
        <s v="Product 4"/>
        <s v="Product 5"/>
        <s v="Product 3"/>
      </sharedItems>
    </cacheField>
    <cacheField name="Price" numFmtId="0">
      <sharedItems containsSemiMixedTypes="0" containsString="0" containsNumber="1" containsInteger="1" minValue="79" maxValue="299"/>
    </cacheField>
    <cacheField name="Quantity" numFmtId="0">
      <sharedItems containsSemiMixedTypes="0" containsString="0" containsNumber="1" containsInteger="1" minValue="1" maxValue="10"/>
    </cacheField>
    <cacheField name="Revenue" numFmtId="0">
      <sharedItems containsSemiMixedTypes="0" containsString="0" containsNumber="1" containsInteger="1" minValue="79" maxValue="2990"/>
    </cacheField>
  </cacheFields>
  <extLst>
    <ext xmlns:x14="http://schemas.microsoft.com/office/spreadsheetml/2009/9/main" uri="{725AE2AE-9491-48be-B2B4-4EB974FC3084}">
      <x14:pivotCacheDefinition pivotCacheId="194007641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9">
  <r>
    <x v="0"/>
    <x v="0"/>
    <x v="0"/>
    <n v="129"/>
    <n v="3"/>
    <n v="387"/>
  </r>
  <r>
    <x v="1"/>
    <x v="1"/>
    <x v="0"/>
    <n v="129"/>
    <n v="7"/>
    <n v="903"/>
  </r>
  <r>
    <x v="2"/>
    <x v="2"/>
    <x v="1"/>
    <n v="129"/>
    <n v="3"/>
    <n v="387"/>
  </r>
  <r>
    <x v="3"/>
    <x v="0"/>
    <x v="0"/>
    <n v="99"/>
    <n v="10"/>
    <n v="990"/>
  </r>
  <r>
    <x v="4"/>
    <x v="1"/>
    <x v="2"/>
    <n v="299"/>
    <n v="4"/>
    <n v="1196"/>
  </r>
  <r>
    <x v="5"/>
    <x v="0"/>
    <x v="1"/>
    <n v="199"/>
    <n v="6"/>
    <n v="1194"/>
  </r>
  <r>
    <x v="6"/>
    <x v="3"/>
    <x v="0"/>
    <n v="159"/>
    <n v="9"/>
    <n v="1431"/>
  </r>
  <r>
    <x v="7"/>
    <x v="1"/>
    <x v="3"/>
    <n v="159"/>
    <n v="8"/>
    <n v="1272"/>
  </r>
  <r>
    <x v="8"/>
    <x v="0"/>
    <x v="0"/>
    <n v="199"/>
    <n v="2"/>
    <n v="398"/>
  </r>
  <r>
    <x v="9"/>
    <x v="4"/>
    <x v="3"/>
    <n v="129"/>
    <n v="4"/>
    <n v="516"/>
  </r>
  <r>
    <x v="10"/>
    <x v="4"/>
    <x v="1"/>
    <n v="299"/>
    <n v="6"/>
    <n v="1794"/>
  </r>
  <r>
    <x v="11"/>
    <x v="2"/>
    <x v="0"/>
    <n v="299"/>
    <n v="9"/>
    <n v="2691"/>
  </r>
  <r>
    <x v="12"/>
    <x v="0"/>
    <x v="0"/>
    <n v="99"/>
    <n v="8"/>
    <n v="792"/>
  </r>
  <r>
    <x v="13"/>
    <x v="3"/>
    <x v="3"/>
    <n v="159"/>
    <n v="2"/>
    <n v="318"/>
  </r>
  <r>
    <x v="14"/>
    <x v="4"/>
    <x v="0"/>
    <n v="199"/>
    <n v="10"/>
    <n v="1990"/>
  </r>
  <r>
    <x v="15"/>
    <x v="4"/>
    <x v="2"/>
    <n v="79"/>
    <n v="2"/>
    <n v="158"/>
  </r>
  <r>
    <x v="16"/>
    <x v="2"/>
    <x v="4"/>
    <n v="159"/>
    <n v="2"/>
    <n v="318"/>
  </r>
  <r>
    <x v="16"/>
    <x v="3"/>
    <x v="0"/>
    <n v="129"/>
    <n v="9"/>
    <n v="1161"/>
  </r>
  <r>
    <x v="17"/>
    <x v="0"/>
    <x v="3"/>
    <n v="79"/>
    <n v="7"/>
    <n v="553"/>
  </r>
  <r>
    <x v="18"/>
    <x v="5"/>
    <x v="0"/>
    <n v="299"/>
    <n v="3"/>
    <n v="897"/>
  </r>
  <r>
    <x v="19"/>
    <x v="0"/>
    <x v="2"/>
    <n v="79"/>
    <n v="2"/>
    <n v="158"/>
  </r>
  <r>
    <x v="20"/>
    <x v="2"/>
    <x v="4"/>
    <n v="299"/>
    <n v="3"/>
    <n v="897"/>
  </r>
  <r>
    <x v="21"/>
    <x v="2"/>
    <x v="0"/>
    <n v="79"/>
    <n v="7"/>
    <n v="553"/>
  </r>
  <r>
    <x v="22"/>
    <x v="0"/>
    <x v="4"/>
    <n v="299"/>
    <n v="10"/>
    <n v="2990"/>
  </r>
  <r>
    <x v="23"/>
    <x v="0"/>
    <x v="0"/>
    <n v="79"/>
    <n v="3"/>
    <n v="237"/>
  </r>
  <r>
    <x v="24"/>
    <x v="1"/>
    <x v="3"/>
    <n v="159"/>
    <n v="7"/>
    <n v="1113"/>
  </r>
  <r>
    <x v="24"/>
    <x v="5"/>
    <x v="0"/>
    <n v="299"/>
    <n v="3"/>
    <n v="897"/>
  </r>
  <r>
    <x v="25"/>
    <x v="5"/>
    <x v="2"/>
    <n v="299"/>
    <n v="3"/>
    <n v="897"/>
  </r>
  <r>
    <x v="25"/>
    <x v="3"/>
    <x v="2"/>
    <n v="299"/>
    <n v="9"/>
    <n v="2691"/>
  </r>
  <r>
    <x v="26"/>
    <x v="1"/>
    <x v="4"/>
    <n v="199"/>
    <n v="2"/>
    <n v="398"/>
  </r>
  <r>
    <x v="27"/>
    <x v="4"/>
    <x v="0"/>
    <n v="99"/>
    <n v="2"/>
    <n v="198"/>
  </r>
  <r>
    <x v="27"/>
    <x v="3"/>
    <x v="0"/>
    <n v="79"/>
    <n v="10"/>
    <n v="790"/>
  </r>
  <r>
    <x v="28"/>
    <x v="3"/>
    <x v="0"/>
    <n v="299"/>
    <n v="5"/>
    <n v="1495"/>
  </r>
  <r>
    <x v="29"/>
    <x v="1"/>
    <x v="3"/>
    <n v="129"/>
    <n v="3"/>
    <n v="387"/>
  </r>
  <r>
    <x v="30"/>
    <x v="5"/>
    <x v="1"/>
    <n v="159"/>
    <n v="10"/>
    <n v="1590"/>
  </r>
  <r>
    <x v="31"/>
    <x v="4"/>
    <x v="2"/>
    <n v="129"/>
    <n v="9"/>
    <n v="1161"/>
  </r>
  <r>
    <x v="32"/>
    <x v="5"/>
    <x v="2"/>
    <n v="159"/>
    <n v="1"/>
    <n v="159"/>
  </r>
  <r>
    <x v="33"/>
    <x v="4"/>
    <x v="3"/>
    <n v="79"/>
    <n v="7"/>
    <n v="553"/>
  </r>
  <r>
    <x v="33"/>
    <x v="0"/>
    <x v="4"/>
    <n v="99"/>
    <n v="10"/>
    <n v="990"/>
  </r>
  <r>
    <x v="34"/>
    <x v="3"/>
    <x v="2"/>
    <n v="79"/>
    <n v="7"/>
    <n v="553"/>
  </r>
  <r>
    <x v="35"/>
    <x v="2"/>
    <x v="0"/>
    <n v="159"/>
    <n v="9"/>
    <n v="1431"/>
  </r>
  <r>
    <x v="36"/>
    <x v="2"/>
    <x v="0"/>
    <n v="129"/>
    <n v="8"/>
    <n v="1032"/>
  </r>
  <r>
    <x v="36"/>
    <x v="5"/>
    <x v="2"/>
    <n v="79"/>
    <n v="6"/>
    <n v="474"/>
  </r>
  <r>
    <x v="37"/>
    <x v="2"/>
    <x v="1"/>
    <n v="129"/>
    <n v="10"/>
    <n v="1290"/>
  </r>
  <r>
    <x v="37"/>
    <x v="5"/>
    <x v="0"/>
    <n v="159"/>
    <n v="6"/>
    <n v="954"/>
  </r>
  <r>
    <x v="38"/>
    <x v="5"/>
    <x v="0"/>
    <n v="299"/>
    <n v="3"/>
    <n v="897"/>
  </r>
  <r>
    <x v="39"/>
    <x v="3"/>
    <x v="4"/>
    <n v="79"/>
    <n v="8"/>
    <n v="632"/>
  </r>
  <r>
    <x v="40"/>
    <x v="0"/>
    <x v="1"/>
    <n v="99"/>
    <n v="9"/>
    <n v="891"/>
  </r>
  <r>
    <x v="40"/>
    <x v="4"/>
    <x v="2"/>
    <n v="159"/>
    <n v="6"/>
    <n v="954"/>
  </r>
  <r>
    <x v="41"/>
    <x v="5"/>
    <x v="2"/>
    <n v="299"/>
    <n v="4"/>
    <n v="1196"/>
  </r>
  <r>
    <x v="42"/>
    <x v="0"/>
    <x v="0"/>
    <n v="299"/>
    <n v="3"/>
    <n v="897"/>
  </r>
  <r>
    <x v="43"/>
    <x v="1"/>
    <x v="2"/>
    <n v="199"/>
    <n v="9"/>
    <n v="1791"/>
  </r>
  <r>
    <x v="44"/>
    <x v="4"/>
    <x v="0"/>
    <n v="199"/>
    <n v="2"/>
    <n v="398"/>
  </r>
  <r>
    <x v="45"/>
    <x v="3"/>
    <x v="3"/>
    <n v="79"/>
    <n v="4"/>
    <n v="316"/>
  </r>
  <r>
    <x v="46"/>
    <x v="2"/>
    <x v="1"/>
    <n v="159"/>
    <n v="2"/>
    <n v="318"/>
  </r>
  <r>
    <x v="47"/>
    <x v="5"/>
    <x v="4"/>
    <n v="159"/>
    <n v="9"/>
    <n v="1431"/>
  </r>
  <r>
    <x v="48"/>
    <x v="5"/>
    <x v="1"/>
    <n v="159"/>
    <n v="8"/>
    <n v="1272"/>
  </r>
  <r>
    <x v="49"/>
    <x v="3"/>
    <x v="1"/>
    <n v="79"/>
    <n v="9"/>
    <n v="711"/>
  </r>
  <r>
    <x v="50"/>
    <x v="3"/>
    <x v="2"/>
    <n v="129"/>
    <n v="4"/>
    <n v="516"/>
  </r>
  <r>
    <x v="51"/>
    <x v="0"/>
    <x v="2"/>
    <n v="299"/>
    <n v="9"/>
    <n v="2691"/>
  </r>
  <r>
    <x v="52"/>
    <x v="4"/>
    <x v="0"/>
    <n v="99"/>
    <n v="4"/>
    <n v="396"/>
  </r>
  <r>
    <x v="53"/>
    <x v="3"/>
    <x v="3"/>
    <n v="299"/>
    <n v="8"/>
    <n v="2392"/>
  </r>
  <r>
    <x v="53"/>
    <x v="1"/>
    <x v="1"/>
    <n v="199"/>
    <n v="7"/>
    <n v="1393"/>
  </r>
  <r>
    <x v="54"/>
    <x v="3"/>
    <x v="4"/>
    <n v="299"/>
    <n v="8"/>
    <n v="2392"/>
  </r>
  <r>
    <x v="54"/>
    <x v="2"/>
    <x v="2"/>
    <n v="79"/>
    <n v="8"/>
    <n v="632"/>
  </r>
  <r>
    <x v="54"/>
    <x v="5"/>
    <x v="1"/>
    <n v="129"/>
    <n v="6"/>
    <n v="774"/>
  </r>
  <r>
    <x v="55"/>
    <x v="5"/>
    <x v="0"/>
    <n v="129"/>
    <n v="1"/>
    <n v="129"/>
  </r>
  <r>
    <x v="56"/>
    <x v="0"/>
    <x v="4"/>
    <n v="79"/>
    <n v="2"/>
    <n v="158"/>
  </r>
  <r>
    <x v="56"/>
    <x v="2"/>
    <x v="4"/>
    <n v="99"/>
    <n v="3"/>
    <n v="297"/>
  </r>
  <r>
    <x v="57"/>
    <x v="2"/>
    <x v="2"/>
    <n v="79"/>
    <n v="7"/>
    <n v="553"/>
  </r>
  <r>
    <x v="57"/>
    <x v="2"/>
    <x v="2"/>
    <n v="79"/>
    <n v="9"/>
    <n v="711"/>
  </r>
  <r>
    <x v="58"/>
    <x v="1"/>
    <x v="4"/>
    <n v="159"/>
    <n v="4"/>
    <n v="636"/>
  </r>
  <r>
    <x v="59"/>
    <x v="0"/>
    <x v="1"/>
    <n v="159"/>
    <n v="10"/>
    <n v="1590"/>
  </r>
  <r>
    <x v="60"/>
    <x v="3"/>
    <x v="1"/>
    <n v="159"/>
    <n v="2"/>
    <n v="318"/>
  </r>
  <r>
    <x v="61"/>
    <x v="5"/>
    <x v="0"/>
    <n v="299"/>
    <n v="2"/>
    <n v="598"/>
  </r>
  <r>
    <x v="61"/>
    <x v="5"/>
    <x v="2"/>
    <n v="199"/>
    <n v="10"/>
    <n v="1990"/>
  </r>
  <r>
    <x v="62"/>
    <x v="2"/>
    <x v="2"/>
    <n v="129"/>
    <n v="10"/>
    <n v="1290"/>
  </r>
  <r>
    <x v="63"/>
    <x v="3"/>
    <x v="4"/>
    <n v="299"/>
    <n v="8"/>
    <n v="2392"/>
  </r>
  <r>
    <x v="64"/>
    <x v="1"/>
    <x v="4"/>
    <n v="299"/>
    <n v="9"/>
    <n v="2691"/>
  </r>
  <r>
    <x v="64"/>
    <x v="4"/>
    <x v="2"/>
    <n v="129"/>
    <n v="2"/>
    <n v="258"/>
  </r>
  <r>
    <x v="65"/>
    <x v="2"/>
    <x v="2"/>
    <n v="159"/>
    <n v="8"/>
    <n v="1272"/>
  </r>
  <r>
    <x v="66"/>
    <x v="3"/>
    <x v="1"/>
    <n v="129"/>
    <n v="6"/>
    <n v="774"/>
  </r>
  <r>
    <x v="67"/>
    <x v="3"/>
    <x v="2"/>
    <n v="129"/>
    <n v="5"/>
    <n v="645"/>
  </r>
  <r>
    <x v="67"/>
    <x v="4"/>
    <x v="2"/>
    <n v="199"/>
    <n v="5"/>
    <n v="995"/>
  </r>
  <r>
    <x v="68"/>
    <x v="2"/>
    <x v="3"/>
    <n v="299"/>
    <n v="5"/>
    <n v="1495"/>
  </r>
  <r>
    <x v="68"/>
    <x v="3"/>
    <x v="1"/>
    <n v="99"/>
    <n v="10"/>
    <n v="990"/>
  </r>
  <r>
    <x v="69"/>
    <x v="5"/>
    <x v="4"/>
    <n v="129"/>
    <n v="3"/>
    <n v="387"/>
  </r>
  <r>
    <x v="70"/>
    <x v="4"/>
    <x v="4"/>
    <n v="199"/>
    <n v="1"/>
    <n v="199"/>
  </r>
  <r>
    <x v="71"/>
    <x v="1"/>
    <x v="2"/>
    <n v="199"/>
    <n v="9"/>
    <n v="1791"/>
  </r>
  <r>
    <x v="72"/>
    <x v="3"/>
    <x v="0"/>
    <n v="129"/>
    <n v="2"/>
    <n v="258"/>
  </r>
  <r>
    <x v="73"/>
    <x v="5"/>
    <x v="3"/>
    <n v="199"/>
    <n v="6"/>
    <n v="1194"/>
  </r>
  <r>
    <x v="74"/>
    <x v="3"/>
    <x v="0"/>
    <n v="299"/>
    <n v="10"/>
    <n v="2990"/>
  </r>
  <r>
    <x v="75"/>
    <x v="4"/>
    <x v="1"/>
    <n v="79"/>
    <n v="7"/>
    <n v="553"/>
  </r>
  <r>
    <x v="76"/>
    <x v="2"/>
    <x v="2"/>
    <n v="129"/>
    <n v="9"/>
    <n v="1161"/>
  </r>
  <r>
    <x v="77"/>
    <x v="1"/>
    <x v="4"/>
    <n v="79"/>
    <n v="5"/>
    <n v="395"/>
  </r>
  <r>
    <x v="78"/>
    <x v="1"/>
    <x v="2"/>
    <n v="299"/>
    <n v="3"/>
    <n v="897"/>
  </r>
  <r>
    <x v="79"/>
    <x v="3"/>
    <x v="3"/>
    <n v="99"/>
    <n v="3"/>
    <n v="297"/>
  </r>
  <r>
    <x v="80"/>
    <x v="2"/>
    <x v="0"/>
    <n v="129"/>
    <n v="10"/>
    <n v="1290"/>
  </r>
  <r>
    <x v="81"/>
    <x v="1"/>
    <x v="4"/>
    <n v="159"/>
    <n v="10"/>
    <n v="1590"/>
  </r>
  <r>
    <x v="81"/>
    <x v="5"/>
    <x v="3"/>
    <n v="129"/>
    <n v="8"/>
    <n v="1032"/>
  </r>
  <r>
    <x v="82"/>
    <x v="4"/>
    <x v="2"/>
    <n v="199"/>
    <n v="8"/>
    <n v="1592"/>
  </r>
  <r>
    <x v="83"/>
    <x v="3"/>
    <x v="1"/>
    <n v="99"/>
    <n v="8"/>
    <n v="792"/>
  </r>
  <r>
    <x v="84"/>
    <x v="4"/>
    <x v="4"/>
    <n v="99"/>
    <n v="9"/>
    <n v="891"/>
  </r>
  <r>
    <x v="85"/>
    <x v="3"/>
    <x v="0"/>
    <n v="199"/>
    <n v="8"/>
    <n v="1592"/>
  </r>
  <r>
    <x v="85"/>
    <x v="3"/>
    <x v="2"/>
    <n v="99"/>
    <n v="4"/>
    <n v="396"/>
  </r>
  <r>
    <x v="86"/>
    <x v="2"/>
    <x v="0"/>
    <n v="79"/>
    <n v="8"/>
    <n v="632"/>
  </r>
  <r>
    <x v="87"/>
    <x v="3"/>
    <x v="1"/>
    <n v="99"/>
    <n v="6"/>
    <n v="594"/>
  </r>
  <r>
    <x v="88"/>
    <x v="1"/>
    <x v="3"/>
    <n v="129"/>
    <n v="7"/>
    <n v="903"/>
  </r>
  <r>
    <x v="89"/>
    <x v="5"/>
    <x v="1"/>
    <n v="79"/>
    <n v="1"/>
    <n v="79"/>
  </r>
  <r>
    <x v="90"/>
    <x v="2"/>
    <x v="3"/>
    <n v="129"/>
    <n v="6"/>
    <n v="774"/>
  </r>
  <r>
    <x v="91"/>
    <x v="0"/>
    <x v="4"/>
    <n v="199"/>
    <n v="2"/>
    <n v="398"/>
  </r>
  <r>
    <x v="92"/>
    <x v="1"/>
    <x v="4"/>
    <n v="159"/>
    <n v="1"/>
    <n v="159"/>
  </r>
  <r>
    <x v="92"/>
    <x v="0"/>
    <x v="0"/>
    <n v="199"/>
    <n v="10"/>
    <n v="1990"/>
  </r>
  <r>
    <x v="93"/>
    <x v="1"/>
    <x v="4"/>
    <n v="159"/>
    <n v="4"/>
    <n v="636"/>
  </r>
  <r>
    <x v="93"/>
    <x v="1"/>
    <x v="4"/>
    <n v="99"/>
    <n v="5"/>
    <n v="495"/>
  </r>
  <r>
    <x v="94"/>
    <x v="2"/>
    <x v="1"/>
    <n v="129"/>
    <n v="5"/>
    <n v="645"/>
  </r>
  <r>
    <x v="94"/>
    <x v="0"/>
    <x v="3"/>
    <n v="99"/>
    <n v="6"/>
    <n v="594"/>
  </r>
  <r>
    <x v="95"/>
    <x v="4"/>
    <x v="4"/>
    <n v="199"/>
    <n v="1"/>
    <n v="199"/>
  </r>
  <r>
    <x v="96"/>
    <x v="5"/>
    <x v="0"/>
    <n v="129"/>
    <n v="8"/>
    <n v="1032"/>
  </r>
  <r>
    <x v="97"/>
    <x v="0"/>
    <x v="3"/>
    <n v="159"/>
    <n v="6"/>
    <n v="954"/>
  </r>
  <r>
    <x v="98"/>
    <x v="0"/>
    <x v="0"/>
    <n v="199"/>
    <n v="4"/>
    <n v="796"/>
  </r>
  <r>
    <x v="98"/>
    <x v="4"/>
    <x v="3"/>
    <n v="79"/>
    <n v="3"/>
    <n v="237"/>
  </r>
  <r>
    <x v="99"/>
    <x v="4"/>
    <x v="2"/>
    <n v="129"/>
    <n v="7"/>
    <n v="903"/>
  </r>
  <r>
    <x v="100"/>
    <x v="4"/>
    <x v="3"/>
    <n v="99"/>
    <n v="5"/>
    <n v="495"/>
  </r>
  <r>
    <x v="100"/>
    <x v="3"/>
    <x v="0"/>
    <n v="129"/>
    <n v="3"/>
    <n v="387"/>
  </r>
  <r>
    <x v="101"/>
    <x v="1"/>
    <x v="1"/>
    <n v="99"/>
    <n v="7"/>
    <n v="693"/>
  </r>
  <r>
    <x v="102"/>
    <x v="5"/>
    <x v="3"/>
    <n v="299"/>
    <n v="8"/>
    <n v="2392"/>
  </r>
  <r>
    <x v="102"/>
    <x v="0"/>
    <x v="3"/>
    <n v="129"/>
    <n v="3"/>
    <n v="387"/>
  </r>
  <r>
    <x v="102"/>
    <x v="4"/>
    <x v="2"/>
    <n v="159"/>
    <n v="8"/>
    <n v="1272"/>
  </r>
  <r>
    <x v="103"/>
    <x v="3"/>
    <x v="2"/>
    <n v="129"/>
    <n v="7"/>
    <n v="903"/>
  </r>
  <r>
    <x v="104"/>
    <x v="0"/>
    <x v="0"/>
    <n v="99"/>
    <n v="2"/>
    <n v="198"/>
  </r>
  <r>
    <x v="105"/>
    <x v="0"/>
    <x v="1"/>
    <n v="159"/>
    <n v="8"/>
    <n v="1272"/>
  </r>
  <r>
    <x v="106"/>
    <x v="0"/>
    <x v="3"/>
    <n v="99"/>
    <n v="6"/>
    <n v="594"/>
  </r>
  <r>
    <x v="107"/>
    <x v="5"/>
    <x v="3"/>
    <n v="129"/>
    <n v="10"/>
    <n v="1290"/>
  </r>
  <r>
    <x v="108"/>
    <x v="2"/>
    <x v="1"/>
    <n v="129"/>
    <n v="6"/>
    <n v="774"/>
  </r>
  <r>
    <x v="109"/>
    <x v="2"/>
    <x v="0"/>
    <n v="99"/>
    <n v="5"/>
    <n v="495"/>
  </r>
  <r>
    <x v="109"/>
    <x v="4"/>
    <x v="1"/>
    <n v="299"/>
    <n v="10"/>
    <n v="2990"/>
  </r>
  <r>
    <x v="110"/>
    <x v="5"/>
    <x v="4"/>
    <n v="299"/>
    <n v="8"/>
    <n v="2392"/>
  </r>
  <r>
    <x v="111"/>
    <x v="4"/>
    <x v="0"/>
    <n v="199"/>
    <n v="7"/>
    <n v="1393"/>
  </r>
  <r>
    <x v="112"/>
    <x v="1"/>
    <x v="3"/>
    <n v="99"/>
    <n v="10"/>
    <n v="990"/>
  </r>
  <r>
    <x v="112"/>
    <x v="5"/>
    <x v="4"/>
    <n v="299"/>
    <n v="5"/>
    <n v="1495"/>
  </r>
  <r>
    <x v="113"/>
    <x v="0"/>
    <x v="0"/>
    <n v="99"/>
    <n v="2"/>
    <n v="198"/>
  </r>
  <r>
    <x v="114"/>
    <x v="3"/>
    <x v="3"/>
    <n v="299"/>
    <n v="10"/>
    <n v="2990"/>
  </r>
  <r>
    <x v="114"/>
    <x v="4"/>
    <x v="4"/>
    <n v="79"/>
    <n v="4"/>
    <n v="316"/>
  </r>
  <r>
    <x v="115"/>
    <x v="4"/>
    <x v="3"/>
    <n v="199"/>
    <n v="7"/>
    <n v="1393"/>
  </r>
  <r>
    <x v="115"/>
    <x v="2"/>
    <x v="3"/>
    <n v="199"/>
    <n v="5"/>
    <n v="995"/>
  </r>
  <r>
    <x v="116"/>
    <x v="1"/>
    <x v="3"/>
    <n v="299"/>
    <n v="8"/>
    <n v="2392"/>
  </r>
  <r>
    <x v="117"/>
    <x v="5"/>
    <x v="1"/>
    <n v="99"/>
    <n v="7"/>
    <n v="693"/>
  </r>
  <r>
    <x v="117"/>
    <x v="4"/>
    <x v="4"/>
    <n v="299"/>
    <n v="8"/>
    <n v="2392"/>
  </r>
  <r>
    <x v="118"/>
    <x v="4"/>
    <x v="2"/>
    <n v="79"/>
    <n v="1"/>
    <n v="79"/>
  </r>
  <r>
    <x v="119"/>
    <x v="4"/>
    <x v="3"/>
    <n v="79"/>
    <n v="1"/>
    <n v="79"/>
  </r>
  <r>
    <x v="120"/>
    <x v="4"/>
    <x v="0"/>
    <n v="299"/>
    <n v="1"/>
    <n v="299"/>
  </r>
  <r>
    <x v="121"/>
    <x v="2"/>
    <x v="3"/>
    <n v="129"/>
    <n v="10"/>
    <n v="1290"/>
  </r>
  <r>
    <x v="122"/>
    <x v="2"/>
    <x v="3"/>
    <n v="299"/>
    <n v="3"/>
    <n v="897"/>
  </r>
  <r>
    <x v="123"/>
    <x v="3"/>
    <x v="2"/>
    <n v="99"/>
    <n v="7"/>
    <n v="693"/>
  </r>
  <r>
    <x v="124"/>
    <x v="4"/>
    <x v="2"/>
    <n v="99"/>
    <n v="5"/>
    <n v="495"/>
  </r>
  <r>
    <x v="125"/>
    <x v="0"/>
    <x v="0"/>
    <n v="99"/>
    <n v="3"/>
    <n v="297"/>
  </r>
  <r>
    <x v="126"/>
    <x v="1"/>
    <x v="4"/>
    <n v="199"/>
    <n v="9"/>
    <n v="1791"/>
  </r>
  <r>
    <x v="126"/>
    <x v="5"/>
    <x v="3"/>
    <n v="129"/>
    <n v="9"/>
    <n v="1161"/>
  </r>
  <r>
    <x v="127"/>
    <x v="2"/>
    <x v="4"/>
    <n v="129"/>
    <n v="10"/>
    <n v="1290"/>
  </r>
  <r>
    <x v="127"/>
    <x v="5"/>
    <x v="1"/>
    <n v="99"/>
    <n v="7"/>
    <n v="693"/>
  </r>
  <r>
    <x v="128"/>
    <x v="1"/>
    <x v="1"/>
    <n v="159"/>
    <n v="5"/>
    <n v="795"/>
  </r>
  <r>
    <x v="129"/>
    <x v="1"/>
    <x v="0"/>
    <n v="159"/>
    <n v="8"/>
    <n v="1272"/>
  </r>
  <r>
    <x v="129"/>
    <x v="2"/>
    <x v="2"/>
    <n v="299"/>
    <n v="8"/>
    <n v="2392"/>
  </r>
  <r>
    <x v="129"/>
    <x v="2"/>
    <x v="1"/>
    <n v="129"/>
    <n v="3"/>
    <n v="387"/>
  </r>
  <r>
    <x v="130"/>
    <x v="1"/>
    <x v="0"/>
    <n v="129"/>
    <n v="4"/>
    <n v="516"/>
  </r>
  <r>
    <x v="131"/>
    <x v="2"/>
    <x v="4"/>
    <n v="129"/>
    <n v="10"/>
    <n v="1290"/>
  </r>
  <r>
    <x v="131"/>
    <x v="3"/>
    <x v="1"/>
    <n v="99"/>
    <n v="9"/>
    <n v="891"/>
  </r>
  <r>
    <x v="132"/>
    <x v="2"/>
    <x v="2"/>
    <n v="299"/>
    <n v="5"/>
    <n v="1495"/>
  </r>
  <r>
    <x v="132"/>
    <x v="4"/>
    <x v="0"/>
    <n v="129"/>
    <n v="2"/>
    <n v="258"/>
  </r>
  <r>
    <x v="133"/>
    <x v="5"/>
    <x v="4"/>
    <n v="199"/>
    <n v="1"/>
    <n v="199"/>
  </r>
  <r>
    <x v="134"/>
    <x v="3"/>
    <x v="4"/>
    <n v="199"/>
    <n v="10"/>
    <n v="1990"/>
  </r>
  <r>
    <x v="134"/>
    <x v="0"/>
    <x v="1"/>
    <n v="199"/>
    <n v="6"/>
    <n v="1194"/>
  </r>
  <r>
    <x v="135"/>
    <x v="4"/>
    <x v="4"/>
    <n v="159"/>
    <n v="3"/>
    <n v="477"/>
  </r>
  <r>
    <x v="136"/>
    <x v="0"/>
    <x v="1"/>
    <n v="129"/>
    <n v="3"/>
    <n v="387"/>
  </r>
  <r>
    <x v="136"/>
    <x v="3"/>
    <x v="0"/>
    <n v="199"/>
    <n v="1"/>
    <n v="199"/>
  </r>
  <r>
    <x v="136"/>
    <x v="3"/>
    <x v="4"/>
    <n v="159"/>
    <n v="5"/>
    <n v="795"/>
  </r>
  <r>
    <x v="137"/>
    <x v="2"/>
    <x v="2"/>
    <n v="99"/>
    <n v="10"/>
    <n v="990"/>
  </r>
  <r>
    <x v="138"/>
    <x v="5"/>
    <x v="2"/>
    <n v="199"/>
    <n v="1"/>
    <n v="199"/>
  </r>
  <r>
    <x v="139"/>
    <x v="3"/>
    <x v="3"/>
    <n v="79"/>
    <n v="6"/>
    <n v="474"/>
  </r>
  <r>
    <x v="140"/>
    <x v="4"/>
    <x v="4"/>
    <n v="199"/>
    <n v="9"/>
    <n v="1791"/>
  </r>
  <r>
    <x v="141"/>
    <x v="0"/>
    <x v="4"/>
    <n v="159"/>
    <n v="5"/>
    <n v="795"/>
  </r>
  <r>
    <x v="142"/>
    <x v="5"/>
    <x v="4"/>
    <n v="129"/>
    <n v="9"/>
    <n v="1161"/>
  </r>
  <r>
    <x v="142"/>
    <x v="2"/>
    <x v="2"/>
    <n v="299"/>
    <n v="2"/>
    <n v="598"/>
  </r>
  <r>
    <x v="142"/>
    <x v="3"/>
    <x v="2"/>
    <n v="129"/>
    <n v="2"/>
    <n v="258"/>
  </r>
  <r>
    <x v="143"/>
    <x v="0"/>
    <x v="4"/>
    <n v="299"/>
    <n v="4"/>
    <n v="1196"/>
  </r>
  <r>
    <x v="144"/>
    <x v="3"/>
    <x v="3"/>
    <n v="159"/>
    <n v="3"/>
    <n v="477"/>
  </r>
  <r>
    <x v="144"/>
    <x v="1"/>
    <x v="4"/>
    <n v="299"/>
    <n v="10"/>
    <n v="2990"/>
  </r>
  <r>
    <x v="145"/>
    <x v="1"/>
    <x v="1"/>
    <n v="79"/>
    <n v="6"/>
    <n v="474"/>
  </r>
  <r>
    <x v="146"/>
    <x v="3"/>
    <x v="1"/>
    <n v="99"/>
    <n v="4"/>
    <n v="396"/>
  </r>
  <r>
    <x v="147"/>
    <x v="3"/>
    <x v="3"/>
    <n v="99"/>
    <n v="3"/>
    <n v="297"/>
  </r>
  <r>
    <x v="148"/>
    <x v="3"/>
    <x v="1"/>
    <n v="79"/>
    <n v="10"/>
    <n v="790"/>
  </r>
  <r>
    <x v="149"/>
    <x v="3"/>
    <x v="2"/>
    <n v="79"/>
    <n v="9"/>
    <n v="711"/>
  </r>
  <r>
    <x v="150"/>
    <x v="1"/>
    <x v="2"/>
    <n v="159"/>
    <n v="3"/>
    <n v="477"/>
  </r>
  <r>
    <x v="151"/>
    <x v="2"/>
    <x v="0"/>
    <n v="99"/>
    <n v="4"/>
    <n v="396"/>
  </r>
  <r>
    <x v="151"/>
    <x v="1"/>
    <x v="1"/>
    <n v="159"/>
    <n v="1"/>
    <n v="159"/>
  </r>
  <r>
    <x v="152"/>
    <x v="4"/>
    <x v="4"/>
    <n v="99"/>
    <n v="9"/>
    <n v="891"/>
  </r>
  <r>
    <x v="153"/>
    <x v="2"/>
    <x v="4"/>
    <n v="299"/>
    <n v="8"/>
    <n v="2392"/>
  </r>
  <r>
    <x v="153"/>
    <x v="4"/>
    <x v="4"/>
    <n v="299"/>
    <n v="10"/>
    <n v="29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4DBC87-7BFC-4B52-A7C8-582CB1C6BE95}" name="PivotTable1"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A3:B16" firstHeaderRow="1" firstDataRow="1" firstDataCol="1"/>
  <pivotFields count="6">
    <pivotField axis="axisRow" numFmtId="14" showAll="0">
      <items count="15">
        <item x="0"/>
        <item x="1"/>
        <item x="2"/>
        <item x="3"/>
        <item x="4"/>
        <item x="5"/>
        <item x="6"/>
        <item x="7"/>
        <item x="8"/>
        <item x="9"/>
        <item x="10"/>
        <item x="11"/>
        <item x="12"/>
        <item x="13"/>
        <item t="default"/>
      </items>
    </pivotField>
    <pivotField showAll="0">
      <items count="7">
        <item x="4"/>
        <item x="0"/>
        <item x="3"/>
        <item x="1"/>
        <item x="2"/>
        <item x="5"/>
        <item t="default"/>
      </items>
    </pivotField>
    <pivotField showAll="0">
      <items count="6">
        <item x="1"/>
        <item x="0"/>
        <item x="4"/>
        <item x="2"/>
        <item x="3"/>
        <item t="default"/>
      </items>
    </pivotField>
    <pivotField showAll="0"/>
    <pivotField showAll="0"/>
    <pivotField dataField="1" showAll="0"/>
  </pivotFields>
  <rowFields count="1">
    <field x="0"/>
  </rowFields>
  <rowItems count="13">
    <i>
      <x v="1"/>
    </i>
    <i>
      <x v="2"/>
    </i>
    <i>
      <x v="3"/>
    </i>
    <i>
      <x v="4"/>
    </i>
    <i>
      <x v="5"/>
    </i>
    <i>
      <x v="6"/>
    </i>
    <i>
      <x v="7"/>
    </i>
    <i>
      <x v="8"/>
    </i>
    <i>
      <x v="9"/>
    </i>
    <i>
      <x v="10"/>
    </i>
    <i>
      <x v="11"/>
    </i>
    <i>
      <x v="12"/>
    </i>
    <i t="grand">
      <x/>
    </i>
  </rowItems>
  <colItems count="1">
    <i/>
  </colItems>
  <dataFields count="1">
    <dataField name="Sum of Revenue" fld="5" baseField="1" baseItem="3" numFmtId="164"/>
  </dataField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7E88D0-0695-48A7-83B9-3F0B15DF8B8A}" name="PivotTable2"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location ref="A3:B10" firstHeaderRow="1" firstDataRow="1" firstDataCol="1"/>
  <pivotFields count="6">
    <pivotField numFmtId="14" showAll="0">
      <items count="15">
        <item x="0"/>
        <item x="1"/>
        <item x="2"/>
        <item x="3"/>
        <item x="4"/>
        <item x="5"/>
        <item x="6"/>
        <item x="7"/>
        <item x="8"/>
        <item x="9"/>
        <item x="10"/>
        <item x="11"/>
        <item x="12"/>
        <item x="13"/>
        <item t="default"/>
      </items>
    </pivotField>
    <pivotField axis="axisRow" showAll="0">
      <items count="7">
        <item x="0"/>
        <item x="1"/>
        <item x="2"/>
        <item x="3"/>
        <item x="4"/>
        <item x="5"/>
        <item t="default"/>
      </items>
    </pivotField>
    <pivotField showAll="0">
      <items count="6">
        <item x="1"/>
        <item x="0"/>
        <item x="4"/>
        <item x="2"/>
        <item x="3"/>
        <item t="default"/>
      </items>
    </pivotField>
    <pivotField showAll="0"/>
    <pivotField showAll="0"/>
    <pivotField dataField="1" showAll="0"/>
  </pivotFields>
  <rowFields count="1">
    <field x="1"/>
  </rowFields>
  <rowItems count="7">
    <i>
      <x/>
    </i>
    <i>
      <x v="1"/>
    </i>
    <i>
      <x v="2"/>
    </i>
    <i>
      <x v="3"/>
    </i>
    <i>
      <x v="4"/>
    </i>
    <i>
      <x v="5"/>
    </i>
    <i t="grand">
      <x/>
    </i>
  </rowItems>
  <colItems count="1">
    <i/>
  </colItems>
  <dataFields count="1">
    <dataField name="Sum of Revenue" fld="5" baseField="5" baseItem="1"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247017A-F534-4EA5-B455-D740DFD4BD89}" name="PivotTable3" cacheId="3"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4">
  <location ref="A3:B9" firstHeaderRow="1" firstDataRow="1" firstDataCol="1"/>
  <pivotFields count="6">
    <pivotField numFmtId="14" showAll="0">
      <items count="15">
        <item x="0"/>
        <item x="1"/>
        <item x="2"/>
        <item x="3"/>
        <item x="4"/>
        <item x="5"/>
        <item x="6"/>
        <item x="7"/>
        <item x="8"/>
        <item x="9"/>
        <item x="10"/>
        <item x="11"/>
        <item x="12"/>
        <item x="13"/>
        <item t="default"/>
      </items>
    </pivotField>
    <pivotField showAll="0">
      <items count="7">
        <item x="4"/>
        <item x="0"/>
        <item x="3"/>
        <item x="1"/>
        <item x="2"/>
        <item x="5"/>
        <item t="default"/>
      </items>
    </pivotField>
    <pivotField axis="axisRow" showAll="0">
      <items count="6">
        <item x="1"/>
        <item x="0"/>
        <item x="4"/>
        <item x="2"/>
        <item x="3"/>
        <item t="default"/>
      </items>
    </pivotField>
    <pivotField showAll="0"/>
    <pivotField showAll="0"/>
    <pivotField dataField="1" showAll="0"/>
  </pivotFields>
  <rowFields count="1">
    <field x="2"/>
  </rowFields>
  <rowItems count="6">
    <i>
      <x/>
    </i>
    <i>
      <x v="1"/>
    </i>
    <i>
      <x v="2"/>
    </i>
    <i>
      <x v="3"/>
    </i>
    <i>
      <x v="4"/>
    </i>
    <i t="grand">
      <x/>
    </i>
  </rowItems>
  <colItems count="1">
    <i/>
  </colItems>
  <dataFields count="1">
    <dataField name="Sum of Revenue" fld="5" baseField="0" baseItem="0" numFmtId="164"/>
  </dataFields>
  <chartFormats count="14">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2" format="13">
      <pivotArea type="data" outline="0" fieldPosition="0">
        <references count="2">
          <reference field="4294967294" count="1" selected="0">
            <x v="0"/>
          </reference>
          <reference field="2" count="1" selected="0">
            <x v="0"/>
          </reference>
        </references>
      </pivotArea>
    </chartFormat>
    <chartFormat chart="2" format="14">
      <pivotArea type="data" outline="0" fieldPosition="0">
        <references count="2">
          <reference field="4294967294" count="1" selected="0">
            <x v="0"/>
          </reference>
          <reference field="2" count="1" selected="0">
            <x v="1"/>
          </reference>
        </references>
      </pivotArea>
    </chartFormat>
    <chartFormat chart="2" format="15">
      <pivotArea type="data" outline="0" fieldPosition="0">
        <references count="2">
          <reference field="4294967294" count="1" selected="0">
            <x v="0"/>
          </reference>
          <reference field="2" count="1" selected="0">
            <x v="2"/>
          </reference>
        </references>
      </pivotArea>
    </chartFormat>
    <chartFormat chart="2" format="16">
      <pivotArea type="data" outline="0" fieldPosition="0">
        <references count="2">
          <reference field="4294967294" count="1" selected="0">
            <x v="0"/>
          </reference>
          <reference field="2" count="1" selected="0">
            <x v="3"/>
          </reference>
        </references>
      </pivotArea>
    </chartFormat>
    <chartFormat chart="2" format="17">
      <pivotArea type="data" outline="0" fieldPosition="0">
        <references count="2">
          <reference field="4294967294" count="1" selected="0">
            <x v="0"/>
          </reference>
          <reference field="2" count="1" selected="0">
            <x v="4"/>
          </reference>
        </references>
      </pivotArea>
    </chartFormat>
    <chartFormat chart="0" format="6">
      <pivotArea type="data" outline="0" fieldPosition="0">
        <references count="2">
          <reference field="4294967294" count="1" selected="0">
            <x v="0"/>
          </reference>
          <reference field="2" count="1" selected="0">
            <x v="0"/>
          </reference>
        </references>
      </pivotArea>
    </chartFormat>
    <chartFormat chart="0" format="7">
      <pivotArea type="data" outline="0" fieldPosition="0">
        <references count="2">
          <reference field="4294967294" count="1" selected="0">
            <x v="0"/>
          </reference>
          <reference field="2" count="1" selected="0">
            <x v="1"/>
          </reference>
        </references>
      </pivotArea>
    </chartFormat>
    <chartFormat chart="0" format="8">
      <pivotArea type="data" outline="0" fieldPosition="0">
        <references count="2">
          <reference field="4294967294" count="1" selected="0">
            <x v="0"/>
          </reference>
          <reference field="2" count="1" selected="0">
            <x v="2"/>
          </reference>
        </references>
      </pivotArea>
    </chartFormat>
    <chartFormat chart="0" format="9">
      <pivotArea type="data" outline="0" fieldPosition="0">
        <references count="2">
          <reference field="4294967294" count="1" selected="0">
            <x v="0"/>
          </reference>
          <reference field="2" count="1" selected="0">
            <x v="3"/>
          </reference>
        </references>
      </pivotArea>
    </chartFormat>
    <chartFormat chart="0" format="10">
      <pivotArea type="data" outline="0" fieldPosition="0">
        <references count="2">
          <reference field="4294967294" count="1" selected="0">
            <x v="0"/>
          </reference>
          <reference field="2"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B1FDBDF1-6489-448E-A189-3FAAF65F38EE}" sourceName="Region">
  <pivotTables>
    <pivotTable tabId="2" name="PivotTable1"/>
    <pivotTable tabId="4" name="PivotTable3"/>
    <pivotTable tabId="3" name="PivotTable2"/>
  </pivotTables>
  <data>
    <tabular pivotCacheId="1940076417">
      <items count="6">
        <i x="4" s="1"/>
        <i x="0" s="1"/>
        <i x="3" s="1"/>
        <i x="1" s="1"/>
        <i x="2"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78A1B849-40BA-4F54-B94F-7A4B1701FD5B}" sourceName="Product">
  <pivotTables>
    <pivotTable tabId="4" name="PivotTable3"/>
    <pivotTable tabId="2" name="PivotTable1"/>
    <pivotTable tabId="3" name="PivotTable2"/>
  </pivotTables>
  <data>
    <tabular pivotCacheId="1940076417">
      <items count="5">
        <i x="1" s="1"/>
        <i x="0" s="1"/>
        <i x="4"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4C73A1D8-477A-484D-8FCB-CFD01B89A84C}" cache="Slicer_Region" caption="Region" columnCount="2" style="MySlicerStyle" rowHeight="257175"/>
  <slicer name="Product" xr10:uid="{FDA7D025-C7E4-4469-BC1C-09A3B0FB22AE}" cache="Slicer_Product" caption="Product" style="MySlicerStyle" rowHeight="2603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45AB9A-5215-4007-9A7B-2F0A8A38C211}" name="tableData" displayName="tableData" ref="A1:F200" totalsRowShown="0" headerRowDxfId="7" dataDxfId="6">
  <autoFilter ref="A1:F200" xr:uid="{F045AB9A-5215-4007-9A7B-2F0A8A38C211}"/>
  <tableColumns count="6">
    <tableColumn id="1" xr3:uid="{CF7733AE-47F4-40DF-93F8-CEF68E4C6510}" name="Date" dataDxfId="5"/>
    <tableColumn id="2" xr3:uid="{E0087CE2-7C88-456F-A2E2-90431D5810DE}" name="Region" dataDxfId="4"/>
    <tableColumn id="3" xr3:uid="{05D0A5BE-4BBF-4C25-8254-54053B8BAD25}" name="Product" dataDxfId="3"/>
    <tableColumn id="4" xr3:uid="{E8982879-8449-4A49-B5C6-7992EB3EF7B1}" name="Price" dataDxfId="2"/>
    <tableColumn id="5" xr3:uid="{47247B5F-3DB4-4C1B-A262-07F3547D06CA}" name="Quantity" dataDxfId="1"/>
    <tableColumn id="6" xr3:uid="{FD8F19BD-A0E6-44B9-AA75-71B0746BC434}" name="Revenue" dataDxfId="0">
      <calculatedColumnFormula>D2*E2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C7446526-C044-44F4-B070-1D0A3EAD9A17}" sourceName="Date">
  <pivotTables>
    <pivotTable tabId="2" name="PivotTable1"/>
    <pivotTable tabId="4" name="PivotTable3"/>
    <pivotTable tabId="3" name="PivotTable2"/>
  </pivotTables>
  <state minimalRefreshVersion="6" lastRefreshVersion="6" pivotCacheId="1940076417" filterType="unknown">
    <bounds startDate="2022-01-01T00:00:00" endDate="2023-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EDC69B32-AB5D-4DD2-B7F0-45049C37B0AB}" cache="NativeTimeline_Date" caption="Date" level="2" selectionLevel="2" scrollPosition="2022-01-01T00:00:00" style="MyTimelineStyle"/>
</timelines>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11/relationships/timeline" Target="../timelines/timelin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B49B4-40A4-42CE-9138-4E7DE6E8AD24}">
  <sheetPr codeName="Sheet1"/>
  <dimension ref="A1:U53"/>
  <sheetViews>
    <sheetView showGridLines="0" showRowColHeaders="0" tabSelected="1" workbookViewId="0"/>
  </sheetViews>
  <sheetFormatPr defaultColWidth="0" defaultRowHeight="15.6" zeroHeight="1" x14ac:dyDescent="0.3"/>
  <cols>
    <col min="1" max="21" width="9" style="7" customWidth="1"/>
    <col min="22" max="16384" width="8.796875" style="7"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53" x14ac:dyDescent="0.3"/>
  </sheetData>
  <printOptions horizontalCentered="1" verticalCentered="1"/>
  <pageMargins left="0.7" right="0.7" top="0.75" bottom="0.75" header="0.3" footer="0.3"/>
  <pageSetup scale="50" fitToWidth="0" fitToHeight="0" orientation="portrait" horizontalDpi="200" verticalDpi="200"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113D-FC5C-4FF7-ACA5-35672DD21430}">
  <sheetPr codeName="Sheet2"/>
  <dimension ref="A3:B16"/>
  <sheetViews>
    <sheetView workbookViewId="0"/>
  </sheetViews>
  <sheetFormatPr defaultRowHeight="15.6" x14ac:dyDescent="0.3"/>
  <cols>
    <col min="1" max="1" width="12.296875" bestFit="1" customWidth="1"/>
    <col min="2" max="2" width="14.5" bestFit="1" customWidth="1"/>
  </cols>
  <sheetData>
    <row r="3" spans="1:2" x14ac:dyDescent="0.3">
      <c r="A3" s="1" t="s">
        <v>5</v>
      </c>
      <c r="B3" t="s">
        <v>17</v>
      </c>
    </row>
    <row r="4" spans="1:2" x14ac:dyDescent="0.3">
      <c r="A4" s="6" t="s">
        <v>7</v>
      </c>
      <c r="B4" s="3">
        <v>10468</v>
      </c>
    </row>
    <row r="5" spans="1:2" x14ac:dyDescent="0.3">
      <c r="A5" s="6" t="s">
        <v>8</v>
      </c>
      <c r="B5" s="3">
        <v>15723</v>
      </c>
    </row>
    <row r="6" spans="1:2" x14ac:dyDescent="0.3">
      <c r="A6" s="6" t="s">
        <v>9</v>
      </c>
      <c r="B6" s="3">
        <v>17940</v>
      </c>
    </row>
    <row r="7" spans="1:2" x14ac:dyDescent="0.3">
      <c r="A7" s="6" t="s">
        <v>10</v>
      </c>
      <c r="B7" s="3">
        <v>8824</v>
      </c>
    </row>
    <row r="8" spans="1:2" x14ac:dyDescent="0.3">
      <c r="A8" s="6" t="s">
        <v>11</v>
      </c>
      <c r="B8" s="3">
        <v>20149</v>
      </c>
    </row>
    <row r="9" spans="1:2" x14ac:dyDescent="0.3">
      <c r="A9" s="6" t="s">
        <v>24</v>
      </c>
      <c r="B9" s="3">
        <v>20174</v>
      </c>
    </row>
    <row r="10" spans="1:2" x14ac:dyDescent="0.3">
      <c r="A10" s="6" t="s">
        <v>12</v>
      </c>
      <c r="B10" s="3">
        <v>15305</v>
      </c>
    </row>
    <row r="11" spans="1:2" x14ac:dyDescent="0.3">
      <c r="A11" s="6" t="s">
        <v>13</v>
      </c>
      <c r="B11" s="3">
        <v>16639</v>
      </c>
    </row>
    <row r="12" spans="1:2" x14ac:dyDescent="0.3">
      <c r="A12" s="6" t="s">
        <v>14</v>
      </c>
      <c r="B12" s="3">
        <v>18305</v>
      </c>
    </row>
    <row r="13" spans="1:2" x14ac:dyDescent="0.3">
      <c r="A13" s="6" t="s">
        <v>15</v>
      </c>
      <c r="B13" s="3">
        <v>23837</v>
      </c>
    </row>
    <row r="14" spans="1:2" x14ac:dyDescent="0.3">
      <c r="A14" s="6" t="s">
        <v>16</v>
      </c>
      <c r="B14" s="3">
        <v>12703</v>
      </c>
    </row>
    <row r="15" spans="1:2" x14ac:dyDescent="0.3">
      <c r="A15" s="6" t="s">
        <v>25</v>
      </c>
      <c r="B15" s="3">
        <v>13440</v>
      </c>
    </row>
    <row r="16" spans="1:2" x14ac:dyDescent="0.3">
      <c r="A16" s="6" t="s">
        <v>6</v>
      </c>
      <c r="B16" s="3">
        <v>193507</v>
      </c>
    </row>
  </sheetData>
  <pageMargins left="0.7" right="0.7" top="0.75" bottom="0.75" header="0.3" footer="0.3"/>
  <pageSetup orientation="portrait" horizontalDpi="200" verticalDpi="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F42BA-5AED-4FCF-8801-236EF3F035DC}">
  <sheetPr codeName="Sheet3"/>
  <dimension ref="A3:E10"/>
  <sheetViews>
    <sheetView workbookViewId="0"/>
  </sheetViews>
  <sheetFormatPr defaultRowHeight="15.6" x14ac:dyDescent="0.3"/>
  <cols>
    <col min="1" max="1" width="14.8984375" bestFit="1" customWidth="1"/>
    <col min="2" max="2" width="14.5" bestFit="1" customWidth="1"/>
    <col min="3" max="3" width="9" bestFit="1" customWidth="1"/>
    <col min="4" max="4" width="11.3984375" bestFit="1" customWidth="1"/>
    <col min="5" max="5" width="8.3984375" bestFit="1" customWidth="1"/>
    <col min="6" max="6" width="11" bestFit="1" customWidth="1"/>
  </cols>
  <sheetData>
    <row r="3" spans="1:5" x14ac:dyDescent="0.3">
      <c r="A3" s="1" t="s">
        <v>5</v>
      </c>
      <c r="B3" t="s">
        <v>17</v>
      </c>
      <c r="E3" t="s">
        <v>4</v>
      </c>
    </row>
    <row r="4" spans="1:5" x14ac:dyDescent="0.3">
      <c r="A4" s="2" t="s">
        <v>18</v>
      </c>
      <c r="B4" s="3">
        <v>26166</v>
      </c>
      <c r="D4" s="2" t="s">
        <v>18</v>
      </c>
      <c r="E4" s="3">
        <f>GETPIVOTDATA("Revenue",$A$3,"Region",D4)</f>
        <v>26166</v>
      </c>
    </row>
    <row r="5" spans="1:5" x14ac:dyDescent="0.3">
      <c r="A5" s="2" t="s">
        <v>19</v>
      </c>
      <c r="B5" s="3">
        <v>31195</v>
      </c>
      <c r="D5" s="2" t="s">
        <v>19</v>
      </c>
      <c r="E5" s="3">
        <f t="shared" ref="E5:E9" si="0">GETPIVOTDATA("Revenue",$A$3,"Region",D5)</f>
        <v>31195</v>
      </c>
    </row>
    <row r="6" spans="1:5" x14ac:dyDescent="0.3">
      <c r="A6" s="2" t="s">
        <v>20</v>
      </c>
      <c r="B6" s="3">
        <v>35350</v>
      </c>
      <c r="D6" s="2" t="s">
        <v>20</v>
      </c>
      <c r="E6" s="3">
        <f t="shared" si="0"/>
        <v>35350</v>
      </c>
    </row>
    <row r="7" spans="1:5" x14ac:dyDescent="0.3">
      <c r="A7" s="2" t="s">
        <v>21</v>
      </c>
      <c r="B7" s="3">
        <v>39687</v>
      </c>
      <c r="D7" s="2" t="s">
        <v>21</v>
      </c>
      <c r="E7" s="3">
        <f t="shared" si="0"/>
        <v>39687</v>
      </c>
    </row>
    <row r="8" spans="1:5" x14ac:dyDescent="0.3">
      <c r="A8" s="2" t="s">
        <v>22</v>
      </c>
      <c r="B8" s="3">
        <v>31555</v>
      </c>
      <c r="D8" s="2" t="s">
        <v>22</v>
      </c>
      <c r="E8" s="3">
        <f>GETPIVOTDATA("Revenue",$A$3,"Region",D8)</f>
        <v>31555</v>
      </c>
    </row>
    <row r="9" spans="1:5" x14ac:dyDescent="0.3">
      <c r="A9" s="2" t="s">
        <v>23</v>
      </c>
      <c r="B9" s="3">
        <v>29554</v>
      </c>
      <c r="D9" s="2" t="s">
        <v>23</v>
      </c>
      <c r="E9" s="3">
        <f t="shared" si="0"/>
        <v>29554</v>
      </c>
    </row>
    <row r="10" spans="1:5" x14ac:dyDescent="0.3">
      <c r="A10" s="2" t="s">
        <v>6</v>
      </c>
      <c r="B10" s="3">
        <v>193507</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90CD-738B-4E1A-AE5B-B7B28C9ED73A}">
  <sheetPr codeName="Sheet4"/>
  <dimension ref="A3:B9"/>
  <sheetViews>
    <sheetView workbookViewId="0"/>
  </sheetViews>
  <sheetFormatPr defaultRowHeight="15.6" x14ac:dyDescent="0.3"/>
  <cols>
    <col min="1" max="1" width="12.296875" bestFit="1" customWidth="1"/>
    <col min="2" max="2" width="14.5" bestFit="1" customWidth="1"/>
  </cols>
  <sheetData>
    <row r="3" spans="1:2" x14ac:dyDescent="0.3">
      <c r="A3" s="1" t="s">
        <v>5</v>
      </c>
      <c r="B3" t="s">
        <v>17</v>
      </c>
    </row>
    <row r="4" spans="1:2" x14ac:dyDescent="0.3">
      <c r="A4" s="2" t="s">
        <v>28</v>
      </c>
      <c r="B4" s="3">
        <v>30537</v>
      </c>
    </row>
    <row r="5" spans="1:2" x14ac:dyDescent="0.3">
      <c r="A5" s="2" t="s">
        <v>27</v>
      </c>
      <c r="B5" s="3">
        <v>39030</v>
      </c>
    </row>
    <row r="6" spans="1:2" x14ac:dyDescent="0.3">
      <c r="A6" s="2" t="s">
        <v>31</v>
      </c>
      <c r="B6" s="3">
        <v>50204</v>
      </c>
    </row>
    <row r="7" spans="1:2" x14ac:dyDescent="0.3">
      <c r="A7" s="2" t="s">
        <v>29</v>
      </c>
      <c r="B7" s="3">
        <v>40243</v>
      </c>
    </row>
    <row r="8" spans="1:2" x14ac:dyDescent="0.3">
      <c r="A8" s="2" t="s">
        <v>30</v>
      </c>
      <c r="B8" s="3">
        <v>33493</v>
      </c>
    </row>
    <row r="9" spans="1:2" x14ac:dyDescent="0.3">
      <c r="A9" s="2" t="s">
        <v>6</v>
      </c>
      <c r="B9" s="3">
        <v>193507</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4BB92-451D-4E8F-9E61-B92675FB5779}">
  <sheetPr codeName="Sheet5"/>
  <dimension ref="A1:F200"/>
  <sheetViews>
    <sheetView workbookViewId="0"/>
  </sheetViews>
  <sheetFormatPr defaultColWidth="11" defaultRowHeight="15.6" x14ac:dyDescent="0.3"/>
  <sheetData>
    <row r="1" spans="1:6" x14ac:dyDescent="0.3">
      <c r="A1" s="4" t="s">
        <v>0</v>
      </c>
      <c r="B1" s="4" t="s">
        <v>1</v>
      </c>
      <c r="C1" s="4" t="s">
        <v>26</v>
      </c>
      <c r="D1" s="4" t="s">
        <v>2</v>
      </c>
      <c r="E1" s="4" t="s">
        <v>3</v>
      </c>
      <c r="F1" s="4" t="s">
        <v>4</v>
      </c>
    </row>
    <row r="2" spans="1:6" x14ac:dyDescent="0.3">
      <c r="A2" s="5">
        <v>44562</v>
      </c>
      <c r="B2" s="4" t="s">
        <v>18</v>
      </c>
      <c r="C2" s="4" t="s">
        <v>27</v>
      </c>
      <c r="D2" s="4">
        <v>129</v>
      </c>
      <c r="E2" s="4">
        <v>3</v>
      </c>
      <c r="F2" s="4">
        <f>D2*E2</f>
        <v>387</v>
      </c>
    </row>
    <row r="3" spans="1:6" x14ac:dyDescent="0.3">
      <c r="A3" s="5">
        <v>44563</v>
      </c>
      <c r="B3" s="4" t="s">
        <v>19</v>
      </c>
      <c r="C3" s="4" t="s">
        <v>27</v>
      </c>
      <c r="D3" s="4">
        <v>129</v>
      </c>
      <c r="E3" s="4">
        <v>7</v>
      </c>
      <c r="F3" s="4">
        <f t="shared" ref="F3:F66" si="0">D3*E3</f>
        <v>903</v>
      </c>
    </row>
    <row r="4" spans="1:6" x14ac:dyDescent="0.3">
      <c r="A4" s="5">
        <v>44564</v>
      </c>
      <c r="B4" s="4" t="s">
        <v>20</v>
      </c>
      <c r="C4" s="4" t="s">
        <v>28</v>
      </c>
      <c r="D4" s="4">
        <v>129</v>
      </c>
      <c r="E4" s="4">
        <v>3</v>
      </c>
      <c r="F4" s="4">
        <f t="shared" si="0"/>
        <v>387</v>
      </c>
    </row>
    <row r="5" spans="1:6" x14ac:dyDescent="0.3">
      <c r="A5" s="5">
        <v>44575</v>
      </c>
      <c r="B5" s="4" t="s">
        <v>18</v>
      </c>
      <c r="C5" s="4" t="s">
        <v>27</v>
      </c>
      <c r="D5" s="4">
        <v>99</v>
      </c>
      <c r="E5" s="4">
        <v>10</v>
      </c>
      <c r="F5" s="4">
        <f t="shared" si="0"/>
        <v>990</v>
      </c>
    </row>
    <row r="6" spans="1:6" x14ac:dyDescent="0.3">
      <c r="A6" s="5">
        <v>44576</v>
      </c>
      <c r="B6" s="4" t="s">
        <v>19</v>
      </c>
      <c r="C6" s="4" t="s">
        <v>29</v>
      </c>
      <c r="D6" s="4">
        <v>299</v>
      </c>
      <c r="E6" s="4">
        <v>4</v>
      </c>
      <c r="F6" s="4">
        <f t="shared" si="0"/>
        <v>1196</v>
      </c>
    </row>
    <row r="7" spans="1:6" x14ac:dyDescent="0.3">
      <c r="A7" s="5">
        <v>44578</v>
      </c>
      <c r="B7" s="4" t="s">
        <v>18</v>
      </c>
      <c r="C7" s="4" t="s">
        <v>28</v>
      </c>
      <c r="D7" s="4">
        <v>199</v>
      </c>
      <c r="E7" s="4">
        <v>6</v>
      </c>
      <c r="F7" s="4">
        <f t="shared" si="0"/>
        <v>1194</v>
      </c>
    </row>
    <row r="8" spans="1:6" x14ac:dyDescent="0.3">
      <c r="A8" s="5">
        <v>44581</v>
      </c>
      <c r="B8" s="4" t="s">
        <v>21</v>
      </c>
      <c r="C8" s="4" t="s">
        <v>27</v>
      </c>
      <c r="D8" s="4">
        <v>159</v>
      </c>
      <c r="E8" s="4">
        <v>9</v>
      </c>
      <c r="F8" s="4">
        <f t="shared" si="0"/>
        <v>1431</v>
      </c>
    </row>
    <row r="9" spans="1:6" x14ac:dyDescent="0.3">
      <c r="A9" s="5">
        <v>44584</v>
      </c>
      <c r="B9" s="4" t="s">
        <v>19</v>
      </c>
      <c r="C9" s="4" t="s">
        <v>30</v>
      </c>
      <c r="D9" s="4">
        <v>159</v>
      </c>
      <c r="E9" s="4">
        <v>8</v>
      </c>
      <c r="F9" s="4">
        <f t="shared" si="0"/>
        <v>1272</v>
      </c>
    </row>
    <row r="10" spans="1:6" x14ac:dyDescent="0.3">
      <c r="A10" s="5">
        <v>44586</v>
      </c>
      <c r="B10" s="4" t="s">
        <v>18</v>
      </c>
      <c r="C10" s="4" t="s">
        <v>27</v>
      </c>
      <c r="D10" s="4">
        <v>199</v>
      </c>
      <c r="E10" s="4">
        <v>2</v>
      </c>
      <c r="F10" s="4">
        <f t="shared" si="0"/>
        <v>398</v>
      </c>
    </row>
    <row r="11" spans="1:6" x14ac:dyDescent="0.3">
      <c r="A11" s="5">
        <v>44588</v>
      </c>
      <c r="B11" s="4" t="s">
        <v>22</v>
      </c>
      <c r="C11" s="4" t="s">
        <v>30</v>
      </c>
      <c r="D11" s="4">
        <v>129</v>
      </c>
      <c r="E11" s="4">
        <v>4</v>
      </c>
      <c r="F11" s="4">
        <f t="shared" si="0"/>
        <v>516</v>
      </c>
    </row>
    <row r="12" spans="1:6" x14ac:dyDescent="0.3">
      <c r="A12" s="5">
        <v>44590</v>
      </c>
      <c r="B12" s="4" t="s">
        <v>22</v>
      </c>
      <c r="C12" s="4" t="s">
        <v>28</v>
      </c>
      <c r="D12" s="4">
        <v>299</v>
      </c>
      <c r="E12" s="4">
        <v>6</v>
      </c>
      <c r="F12" s="4">
        <f t="shared" si="0"/>
        <v>1794</v>
      </c>
    </row>
    <row r="13" spans="1:6" x14ac:dyDescent="0.3">
      <c r="A13" s="5">
        <v>44593</v>
      </c>
      <c r="B13" s="4" t="s">
        <v>20</v>
      </c>
      <c r="C13" s="4" t="s">
        <v>27</v>
      </c>
      <c r="D13" s="4">
        <v>299</v>
      </c>
      <c r="E13" s="4">
        <v>9</v>
      </c>
      <c r="F13" s="4">
        <f t="shared" si="0"/>
        <v>2691</v>
      </c>
    </row>
    <row r="14" spans="1:6" x14ac:dyDescent="0.3">
      <c r="A14" s="5">
        <v>44596</v>
      </c>
      <c r="B14" s="4" t="s">
        <v>18</v>
      </c>
      <c r="C14" s="4" t="s">
        <v>27</v>
      </c>
      <c r="D14" s="4">
        <v>99</v>
      </c>
      <c r="E14" s="4">
        <v>8</v>
      </c>
      <c r="F14" s="4">
        <f t="shared" si="0"/>
        <v>792</v>
      </c>
    </row>
    <row r="15" spans="1:6" x14ac:dyDescent="0.3">
      <c r="A15" s="5">
        <v>44600</v>
      </c>
      <c r="B15" s="4" t="s">
        <v>21</v>
      </c>
      <c r="C15" s="4" t="s">
        <v>30</v>
      </c>
      <c r="D15" s="4">
        <v>159</v>
      </c>
      <c r="E15" s="4">
        <v>2</v>
      </c>
      <c r="F15" s="4">
        <f t="shared" si="0"/>
        <v>318</v>
      </c>
    </row>
    <row r="16" spans="1:6" x14ac:dyDescent="0.3">
      <c r="A16" s="5">
        <v>44601</v>
      </c>
      <c r="B16" s="4" t="s">
        <v>22</v>
      </c>
      <c r="C16" s="4" t="s">
        <v>27</v>
      </c>
      <c r="D16" s="4">
        <v>199</v>
      </c>
      <c r="E16" s="4">
        <v>10</v>
      </c>
      <c r="F16" s="4">
        <f t="shared" si="0"/>
        <v>1990</v>
      </c>
    </row>
    <row r="17" spans="1:6" x14ac:dyDescent="0.3">
      <c r="A17" s="5">
        <v>44602</v>
      </c>
      <c r="B17" s="4" t="s">
        <v>22</v>
      </c>
      <c r="C17" s="4" t="s">
        <v>29</v>
      </c>
      <c r="D17" s="4">
        <v>79</v>
      </c>
      <c r="E17" s="4">
        <v>2</v>
      </c>
      <c r="F17" s="4">
        <f t="shared" si="0"/>
        <v>158</v>
      </c>
    </row>
    <row r="18" spans="1:6" x14ac:dyDescent="0.3">
      <c r="A18" s="5">
        <v>44604</v>
      </c>
      <c r="B18" s="4" t="s">
        <v>20</v>
      </c>
      <c r="C18" s="4" t="s">
        <v>31</v>
      </c>
      <c r="D18" s="4">
        <v>159</v>
      </c>
      <c r="E18" s="4">
        <v>2</v>
      </c>
      <c r="F18" s="4">
        <f t="shared" si="0"/>
        <v>318</v>
      </c>
    </row>
    <row r="19" spans="1:6" x14ac:dyDescent="0.3">
      <c r="A19" s="5">
        <v>44604</v>
      </c>
      <c r="B19" s="4" t="s">
        <v>21</v>
      </c>
      <c r="C19" s="4" t="s">
        <v>27</v>
      </c>
      <c r="D19" s="4">
        <v>129</v>
      </c>
      <c r="E19" s="4">
        <v>9</v>
      </c>
      <c r="F19" s="4">
        <f t="shared" si="0"/>
        <v>1161</v>
      </c>
    </row>
    <row r="20" spans="1:6" x14ac:dyDescent="0.3">
      <c r="A20" s="5">
        <v>44605</v>
      </c>
      <c r="B20" s="4" t="s">
        <v>18</v>
      </c>
      <c r="C20" s="4" t="s">
        <v>30</v>
      </c>
      <c r="D20" s="4">
        <v>79</v>
      </c>
      <c r="E20" s="4">
        <v>7</v>
      </c>
      <c r="F20" s="4">
        <f t="shared" si="0"/>
        <v>553</v>
      </c>
    </row>
    <row r="21" spans="1:6" x14ac:dyDescent="0.3">
      <c r="A21" s="5">
        <v>44608</v>
      </c>
      <c r="B21" s="4" t="s">
        <v>23</v>
      </c>
      <c r="C21" s="4" t="s">
        <v>27</v>
      </c>
      <c r="D21" s="4">
        <v>299</v>
      </c>
      <c r="E21" s="4">
        <v>3</v>
      </c>
      <c r="F21" s="4">
        <f t="shared" si="0"/>
        <v>897</v>
      </c>
    </row>
    <row r="22" spans="1:6" x14ac:dyDescent="0.3">
      <c r="A22" s="5">
        <v>44610</v>
      </c>
      <c r="B22" s="4" t="s">
        <v>18</v>
      </c>
      <c r="C22" s="4" t="s">
        <v>29</v>
      </c>
      <c r="D22" s="4">
        <v>79</v>
      </c>
      <c r="E22" s="4">
        <v>2</v>
      </c>
      <c r="F22" s="4">
        <f t="shared" si="0"/>
        <v>158</v>
      </c>
    </row>
    <row r="23" spans="1:6" x14ac:dyDescent="0.3">
      <c r="A23" s="5">
        <v>44612</v>
      </c>
      <c r="B23" s="4" t="s">
        <v>20</v>
      </c>
      <c r="C23" s="4" t="s">
        <v>31</v>
      </c>
      <c r="D23" s="4">
        <v>299</v>
      </c>
      <c r="E23" s="4">
        <v>3</v>
      </c>
      <c r="F23" s="4">
        <f t="shared" si="0"/>
        <v>897</v>
      </c>
    </row>
    <row r="24" spans="1:6" x14ac:dyDescent="0.3">
      <c r="A24" s="5">
        <v>44613</v>
      </c>
      <c r="B24" s="4" t="s">
        <v>20</v>
      </c>
      <c r="C24" s="4" t="s">
        <v>27</v>
      </c>
      <c r="D24" s="4">
        <v>79</v>
      </c>
      <c r="E24" s="4">
        <v>7</v>
      </c>
      <c r="F24" s="4">
        <f t="shared" si="0"/>
        <v>553</v>
      </c>
    </row>
    <row r="25" spans="1:6" x14ac:dyDescent="0.3">
      <c r="A25" s="5">
        <v>44615</v>
      </c>
      <c r="B25" s="4" t="s">
        <v>18</v>
      </c>
      <c r="C25" s="4" t="s">
        <v>31</v>
      </c>
      <c r="D25" s="4">
        <v>299</v>
      </c>
      <c r="E25" s="4">
        <v>10</v>
      </c>
      <c r="F25" s="4">
        <f t="shared" si="0"/>
        <v>2990</v>
      </c>
    </row>
    <row r="26" spans="1:6" x14ac:dyDescent="0.3">
      <c r="A26" s="5">
        <v>44618</v>
      </c>
      <c r="B26" s="4" t="s">
        <v>18</v>
      </c>
      <c r="C26" s="4" t="s">
        <v>27</v>
      </c>
      <c r="D26" s="4">
        <v>79</v>
      </c>
      <c r="E26" s="4">
        <v>3</v>
      </c>
      <c r="F26" s="4">
        <f t="shared" si="0"/>
        <v>237</v>
      </c>
    </row>
    <row r="27" spans="1:6" x14ac:dyDescent="0.3">
      <c r="A27" s="5">
        <v>44619</v>
      </c>
      <c r="B27" s="4" t="s">
        <v>19</v>
      </c>
      <c r="C27" s="4" t="s">
        <v>30</v>
      </c>
      <c r="D27" s="4">
        <v>159</v>
      </c>
      <c r="E27" s="4">
        <v>7</v>
      </c>
      <c r="F27" s="4">
        <f t="shared" si="0"/>
        <v>1113</v>
      </c>
    </row>
    <row r="28" spans="1:6" x14ac:dyDescent="0.3">
      <c r="A28" s="5">
        <v>44619</v>
      </c>
      <c r="B28" s="4" t="s">
        <v>23</v>
      </c>
      <c r="C28" s="4" t="s">
        <v>27</v>
      </c>
      <c r="D28" s="4">
        <v>299</v>
      </c>
      <c r="E28" s="4">
        <v>3</v>
      </c>
      <c r="F28" s="4">
        <f t="shared" si="0"/>
        <v>897</v>
      </c>
    </row>
    <row r="29" spans="1:6" x14ac:dyDescent="0.3">
      <c r="A29" s="5">
        <v>44621</v>
      </c>
      <c r="B29" s="4" t="s">
        <v>23</v>
      </c>
      <c r="C29" s="4" t="s">
        <v>29</v>
      </c>
      <c r="D29" s="4">
        <v>299</v>
      </c>
      <c r="E29" s="4">
        <v>3</v>
      </c>
      <c r="F29" s="4">
        <f t="shared" si="0"/>
        <v>897</v>
      </c>
    </row>
    <row r="30" spans="1:6" x14ac:dyDescent="0.3">
      <c r="A30" s="5">
        <v>44621</v>
      </c>
      <c r="B30" s="4" t="s">
        <v>21</v>
      </c>
      <c r="C30" s="4" t="s">
        <v>29</v>
      </c>
      <c r="D30" s="4">
        <v>299</v>
      </c>
      <c r="E30" s="4">
        <v>9</v>
      </c>
      <c r="F30" s="4">
        <f t="shared" si="0"/>
        <v>2691</v>
      </c>
    </row>
    <row r="31" spans="1:6" x14ac:dyDescent="0.3">
      <c r="A31" s="5">
        <v>44623</v>
      </c>
      <c r="B31" s="4" t="s">
        <v>19</v>
      </c>
      <c r="C31" s="4" t="s">
        <v>31</v>
      </c>
      <c r="D31" s="4">
        <v>199</v>
      </c>
      <c r="E31" s="4">
        <v>2</v>
      </c>
      <c r="F31" s="4">
        <f t="shared" si="0"/>
        <v>398</v>
      </c>
    </row>
    <row r="32" spans="1:6" x14ac:dyDescent="0.3">
      <c r="A32" s="5">
        <v>44624</v>
      </c>
      <c r="B32" s="4" t="s">
        <v>22</v>
      </c>
      <c r="C32" s="4" t="s">
        <v>27</v>
      </c>
      <c r="D32" s="4">
        <v>99</v>
      </c>
      <c r="E32" s="4">
        <v>2</v>
      </c>
      <c r="F32" s="4">
        <f t="shared" si="0"/>
        <v>198</v>
      </c>
    </row>
    <row r="33" spans="1:6" x14ac:dyDescent="0.3">
      <c r="A33" s="5">
        <v>44624</v>
      </c>
      <c r="B33" s="4" t="s">
        <v>21</v>
      </c>
      <c r="C33" s="4" t="s">
        <v>27</v>
      </c>
      <c r="D33" s="4">
        <v>79</v>
      </c>
      <c r="E33" s="4">
        <v>10</v>
      </c>
      <c r="F33" s="4">
        <f t="shared" si="0"/>
        <v>790</v>
      </c>
    </row>
    <row r="34" spans="1:6" x14ac:dyDescent="0.3">
      <c r="A34" s="5">
        <v>44630</v>
      </c>
      <c r="B34" s="4" t="s">
        <v>21</v>
      </c>
      <c r="C34" s="4" t="s">
        <v>27</v>
      </c>
      <c r="D34" s="4">
        <v>299</v>
      </c>
      <c r="E34" s="4">
        <v>5</v>
      </c>
      <c r="F34" s="4">
        <f t="shared" si="0"/>
        <v>1495</v>
      </c>
    </row>
    <row r="35" spans="1:6" x14ac:dyDescent="0.3">
      <c r="A35" s="5">
        <v>44632</v>
      </c>
      <c r="B35" s="4" t="s">
        <v>19</v>
      </c>
      <c r="C35" s="4" t="s">
        <v>30</v>
      </c>
      <c r="D35" s="4">
        <v>129</v>
      </c>
      <c r="E35" s="4">
        <v>3</v>
      </c>
      <c r="F35" s="4">
        <f t="shared" si="0"/>
        <v>387</v>
      </c>
    </row>
    <row r="36" spans="1:6" x14ac:dyDescent="0.3">
      <c r="A36" s="5">
        <v>44633</v>
      </c>
      <c r="B36" s="4" t="s">
        <v>23</v>
      </c>
      <c r="C36" s="4" t="s">
        <v>28</v>
      </c>
      <c r="D36" s="4">
        <v>159</v>
      </c>
      <c r="E36" s="4">
        <v>10</v>
      </c>
      <c r="F36" s="4">
        <f t="shared" si="0"/>
        <v>1590</v>
      </c>
    </row>
    <row r="37" spans="1:6" x14ac:dyDescent="0.3">
      <c r="A37" s="5">
        <v>44635</v>
      </c>
      <c r="B37" s="4" t="s">
        <v>22</v>
      </c>
      <c r="C37" s="4" t="s">
        <v>29</v>
      </c>
      <c r="D37" s="4">
        <v>129</v>
      </c>
      <c r="E37" s="4">
        <v>9</v>
      </c>
      <c r="F37" s="4">
        <f t="shared" si="0"/>
        <v>1161</v>
      </c>
    </row>
    <row r="38" spans="1:6" x14ac:dyDescent="0.3">
      <c r="A38" s="5">
        <v>44636</v>
      </c>
      <c r="B38" s="4" t="s">
        <v>23</v>
      </c>
      <c r="C38" s="4" t="s">
        <v>29</v>
      </c>
      <c r="D38" s="4">
        <v>159</v>
      </c>
      <c r="E38" s="4">
        <v>1</v>
      </c>
      <c r="F38" s="4">
        <f t="shared" si="0"/>
        <v>159</v>
      </c>
    </row>
    <row r="39" spans="1:6" x14ac:dyDescent="0.3">
      <c r="A39" s="5">
        <v>44642</v>
      </c>
      <c r="B39" s="4" t="s">
        <v>22</v>
      </c>
      <c r="C39" s="4" t="s">
        <v>30</v>
      </c>
      <c r="D39" s="4">
        <v>79</v>
      </c>
      <c r="E39" s="4">
        <v>7</v>
      </c>
      <c r="F39" s="4">
        <f t="shared" si="0"/>
        <v>553</v>
      </c>
    </row>
    <row r="40" spans="1:6" x14ac:dyDescent="0.3">
      <c r="A40" s="5">
        <v>44642</v>
      </c>
      <c r="B40" s="4" t="s">
        <v>18</v>
      </c>
      <c r="C40" s="4" t="s">
        <v>31</v>
      </c>
      <c r="D40" s="4">
        <v>99</v>
      </c>
      <c r="E40" s="4">
        <v>10</v>
      </c>
      <c r="F40" s="4">
        <f t="shared" si="0"/>
        <v>990</v>
      </c>
    </row>
    <row r="41" spans="1:6" x14ac:dyDescent="0.3">
      <c r="A41" s="5">
        <v>44644</v>
      </c>
      <c r="B41" s="4" t="s">
        <v>21</v>
      </c>
      <c r="C41" s="4" t="s">
        <v>29</v>
      </c>
      <c r="D41" s="4">
        <v>79</v>
      </c>
      <c r="E41" s="4">
        <v>7</v>
      </c>
      <c r="F41" s="4">
        <f t="shared" si="0"/>
        <v>553</v>
      </c>
    </row>
    <row r="42" spans="1:6" x14ac:dyDescent="0.3">
      <c r="A42" s="5">
        <v>44646</v>
      </c>
      <c r="B42" s="4" t="s">
        <v>20</v>
      </c>
      <c r="C42" s="4" t="s">
        <v>27</v>
      </c>
      <c r="D42" s="4">
        <v>159</v>
      </c>
      <c r="E42" s="4">
        <v>9</v>
      </c>
      <c r="F42" s="4">
        <f t="shared" si="0"/>
        <v>1431</v>
      </c>
    </row>
    <row r="43" spans="1:6" x14ac:dyDescent="0.3">
      <c r="A43" s="5">
        <v>44647</v>
      </c>
      <c r="B43" s="4" t="s">
        <v>20</v>
      </c>
      <c r="C43" s="4" t="s">
        <v>27</v>
      </c>
      <c r="D43" s="4">
        <v>129</v>
      </c>
      <c r="E43" s="4">
        <v>8</v>
      </c>
      <c r="F43" s="4">
        <f t="shared" si="0"/>
        <v>1032</v>
      </c>
    </row>
    <row r="44" spans="1:6" x14ac:dyDescent="0.3">
      <c r="A44" s="5">
        <v>44647</v>
      </c>
      <c r="B44" s="4" t="s">
        <v>23</v>
      </c>
      <c r="C44" s="4" t="s">
        <v>29</v>
      </c>
      <c r="D44" s="4">
        <v>79</v>
      </c>
      <c r="E44" s="4">
        <v>6</v>
      </c>
      <c r="F44" s="4">
        <f t="shared" si="0"/>
        <v>474</v>
      </c>
    </row>
    <row r="45" spans="1:6" x14ac:dyDescent="0.3">
      <c r="A45" s="5">
        <v>44648</v>
      </c>
      <c r="B45" s="4" t="s">
        <v>20</v>
      </c>
      <c r="C45" s="4" t="s">
        <v>28</v>
      </c>
      <c r="D45" s="4">
        <v>129</v>
      </c>
      <c r="E45" s="4">
        <v>10</v>
      </c>
      <c r="F45" s="4">
        <f t="shared" si="0"/>
        <v>1290</v>
      </c>
    </row>
    <row r="46" spans="1:6" x14ac:dyDescent="0.3">
      <c r="A46" s="5">
        <v>44648</v>
      </c>
      <c r="B46" s="4" t="s">
        <v>23</v>
      </c>
      <c r="C46" s="4" t="s">
        <v>27</v>
      </c>
      <c r="D46" s="4">
        <v>159</v>
      </c>
      <c r="E46" s="4">
        <v>6</v>
      </c>
      <c r="F46" s="4">
        <f t="shared" si="0"/>
        <v>954</v>
      </c>
    </row>
    <row r="47" spans="1:6" x14ac:dyDescent="0.3">
      <c r="A47" s="5">
        <v>44649</v>
      </c>
      <c r="B47" s="4" t="s">
        <v>23</v>
      </c>
      <c r="C47" s="4" t="s">
        <v>27</v>
      </c>
      <c r="D47" s="4">
        <v>299</v>
      </c>
      <c r="E47" s="4">
        <v>3</v>
      </c>
      <c r="F47" s="4">
        <f t="shared" si="0"/>
        <v>897</v>
      </c>
    </row>
    <row r="48" spans="1:6" x14ac:dyDescent="0.3">
      <c r="A48" s="5">
        <v>44657</v>
      </c>
      <c r="B48" s="4" t="s">
        <v>21</v>
      </c>
      <c r="C48" s="4" t="s">
        <v>31</v>
      </c>
      <c r="D48" s="4">
        <v>79</v>
      </c>
      <c r="E48" s="4">
        <v>8</v>
      </c>
      <c r="F48" s="4">
        <f t="shared" si="0"/>
        <v>632</v>
      </c>
    </row>
    <row r="49" spans="1:6" x14ac:dyDescent="0.3">
      <c r="A49" s="5">
        <v>44659</v>
      </c>
      <c r="B49" s="4" t="s">
        <v>18</v>
      </c>
      <c r="C49" s="4" t="s">
        <v>28</v>
      </c>
      <c r="D49" s="4">
        <v>99</v>
      </c>
      <c r="E49" s="4">
        <v>9</v>
      </c>
      <c r="F49" s="4">
        <f t="shared" si="0"/>
        <v>891</v>
      </c>
    </row>
    <row r="50" spans="1:6" x14ac:dyDescent="0.3">
      <c r="A50" s="5">
        <v>44659</v>
      </c>
      <c r="B50" s="4" t="s">
        <v>22</v>
      </c>
      <c r="C50" s="4" t="s">
        <v>29</v>
      </c>
      <c r="D50" s="4">
        <v>159</v>
      </c>
      <c r="E50" s="4">
        <v>6</v>
      </c>
      <c r="F50" s="4">
        <f t="shared" si="0"/>
        <v>954</v>
      </c>
    </row>
    <row r="51" spans="1:6" x14ac:dyDescent="0.3">
      <c r="A51" s="5">
        <v>44660</v>
      </c>
      <c r="B51" s="4" t="s">
        <v>23</v>
      </c>
      <c r="C51" s="4" t="s">
        <v>29</v>
      </c>
      <c r="D51" s="4">
        <v>299</v>
      </c>
      <c r="E51" s="4">
        <v>4</v>
      </c>
      <c r="F51" s="4">
        <f t="shared" si="0"/>
        <v>1196</v>
      </c>
    </row>
    <row r="52" spans="1:6" x14ac:dyDescent="0.3">
      <c r="A52" s="5">
        <v>44662</v>
      </c>
      <c r="B52" s="4" t="s">
        <v>18</v>
      </c>
      <c r="C52" s="4" t="s">
        <v>27</v>
      </c>
      <c r="D52" s="4">
        <v>299</v>
      </c>
      <c r="E52" s="4">
        <v>3</v>
      </c>
      <c r="F52" s="4">
        <f t="shared" si="0"/>
        <v>897</v>
      </c>
    </row>
    <row r="53" spans="1:6" x14ac:dyDescent="0.3">
      <c r="A53" s="5">
        <v>44663</v>
      </c>
      <c r="B53" s="4" t="s">
        <v>19</v>
      </c>
      <c r="C53" s="4" t="s">
        <v>29</v>
      </c>
      <c r="D53" s="4">
        <v>199</v>
      </c>
      <c r="E53" s="4">
        <v>9</v>
      </c>
      <c r="F53" s="4">
        <f t="shared" si="0"/>
        <v>1791</v>
      </c>
    </row>
    <row r="54" spans="1:6" x14ac:dyDescent="0.3">
      <c r="A54" s="5">
        <v>44664</v>
      </c>
      <c r="B54" s="4" t="s">
        <v>22</v>
      </c>
      <c r="C54" s="4" t="s">
        <v>27</v>
      </c>
      <c r="D54" s="4">
        <v>199</v>
      </c>
      <c r="E54" s="4">
        <v>2</v>
      </c>
      <c r="F54" s="4">
        <f t="shared" si="0"/>
        <v>398</v>
      </c>
    </row>
    <row r="55" spans="1:6" x14ac:dyDescent="0.3">
      <c r="A55" s="5">
        <v>44667</v>
      </c>
      <c r="B55" s="4" t="s">
        <v>21</v>
      </c>
      <c r="C55" s="4" t="s">
        <v>30</v>
      </c>
      <c r="D55" s="4">
        <v>79</v>
      </c>
      <c r="E55" s="4">
        <v>4</v>
      </c>
      <c r="F55" s="4">
        <f t="shared" si="0"/>
        <v>316</v>
      </c>
    </row>
    <row r="56" spans="1:6" x14ac:dyDescent="0.3">
      <c r="A56" s="5">
        <v>44671</v>
      </c>
      <c r="B56" s="4" t="s">
        <v>20</v>
      </c>
      <c r="C56" s="4" t="s">
        <v>28</v>
      </c>
      <c r="D56" s="4">
        <v>159</v>
      </c>
      <c r="E56" s="4">
        <v>2</v>
      </c>
      <c r="F56" s="4">
        <f t="shared" si="0"/>
        <v>318</v>
      </c>
    </row>
    <row r="57" spans="1:6" x14ac:dyDescent="0.3">
      <c r="A57" s="5">
        <v>44672</v>
      </c>
      <c r="B57" s="4" t="s">
        <v>23</v>
      </c>
      <c r="C57" s="4" t="s">
        <v>31</v>
      </c>
      <c r="D57" s="4">
        <v>159</v>
      </c>
      <c r="E57" s="4">
        <v>9</v>
      </c>
      <c r="F57" s="4">
        <f t="shared" si="0"/>
        <v>1431</v>
      </c>
    </row>
    <row r="58" spans="1:6" x14ac:dyDescent="0.3">
      <c r="A58" s="5">
        <v>44682</v>
      </c>
      <c r="B58" s="4" t="s">
        <v>23</v>
      </c>
      <c r="C58" s="4" t="s">
        <v>28</v>
      </c>
      <c r="D58" s="4">
        <v>159</v>
      </c>
      <c r="E58" s="4">
        <v>8</v>
      </c>
      <c r="F58" s="4">
        <f t="shared" si="0"/>
        <v>1272</v>
      </c>
    </row>
    <row r="59" spans="1:6" x14ac:dyDescent="0.3">
      <c r="A59" s="5">
        <v>44683</v>
      </c>
      <c r="B59" s="4" t="s">
        <v>21</v>
      </c>
      <c r="C59" s="4" t="s">
        <v>28</v>
      </c>
      <c r="D59" s="4">
        <v>79</v>
      </c>
      <c r="E59" s="4">
        <v>9</v>
      </c>
      <c r="F59" s="4">
        <f t="shared" si="0"/>
        <v>711</v>
      </c>
    </row>
    <row r="60" spans="1:6" x14ac:dyDescent="0.3">
      <c r="A60" s="5">
        <v>44685</v>
      </c>
      <c r="B60" s="4" t="s">
        <v>21</v>
      </c>
      <c r="C60" s="4" t="s">
        <v>29</v>
      </c>
      <c r="D60" s="4">
        <v>129</v>
      </c>
      <c r="E60" s="4">
        <v>4</v>
      </c>
      <c r="F60" s="4">
        <f t="shared" si="0"/>
        <v>516</v>
      </c>
    </row>
    <row r="61" spans="1:6" x14ac:dyDescent="0.3">
      <c r="A61" s="5">
        <v>44687</v>
      </c>
      <c r="B61" s="4" t="s">
        <v>18</v>
      </c>
      <c r="C61" s="4" t="s">
        <v>29</v>
      </c>
      <c r="D61" s="4">
        <v>299</v>
      </c>
      <c r="E61" s="4">
        <v>9</v>
      </c>
      <c r="F61" s="4">
        <f t="shared" si="0"/>
        <v>2691</v>
      </c>
    </row>
    <row r="62" spans="1:6" x14ac:dyDescent="0.3">
      <c r="A62" s="5">
        <v>44690</v>
      </c>
      <c r="B62" s="4" t="s">
        <v>22</v>
      </c>
      <c r="C62" s="4" t="s">
        <v>27</v>
      </c>
      <c r="D62" s="4">
        <v>99</v>
      </c>
      <c r="E62" s="4">
        <v>4</v>
      </c>
      <c r="F62" s="4">
        <f t="shared" si="0"/>
        <v>396</v>
      </c>
    </row>
    <row r="63" spans="1:6" x14ac:dyDescent="0.3">
      <c r="A63" s="5">
        <v>44691</v>
      </c>
      <c r="B63" s="4" t="s">
        <v>21</v>
      </c>
      <c r="C63" s="4" t="s">
        <v>30</v>
      </c>
      <c r="D63" s="4">
        <v>299</v>
      </c>
      <c r="E63" s="4">
        <v>8</v>
      </c>
      <c r="F63" s="4">
        <f t="shared" si="0"/>
        <v>2392</v>
      </c>
    </row>
    <row r="64" spans="1:6" x14ac:dyDescent="0.3">
      <c r="A64" s="5">
        <v>44691</v>
      </c>
      <c r="B64" s="4" t="s">
        <v>19</v>
      </c>
      <c r="C64" s="4" t="s">
        <v>28</v>
      </c>
      <c r="D64" s="4">
        <v>199</v>
      </c>
      <c r="E64" s="4">
        <v>7</v>
      </c>
      <c r="F64" s="4">
        <f t="shared" si="0"/>
        <v>1393</v>
      </c>
    </row>
    <row r="65" spans="1:6" x14ac:dyDescent="0.3">
      <c r="A65" s="5">
        <v>44692</v>
      </c>
      <c r="B65" s="4" t="s">
        <v>21</v>
      </c>
      <c r="C65" s="4" t="s">
        <v>31</v>
      </c>
      <c r="D65" s="4">
        <v>299</v>
      </c>
      <c r="E65" s="4">
        <v>8</v>
      </c>
      <c r="F65" s="4">
        <f t="shared" si="0"/>
        <v>2392</v>
      </c>
    </row>
    <row r="66" spans="1:6" x14ac:dyDescent="0.3">
      <c r="A66" s="5">
        <v>44692</v>
      </c>
      <c r="B66" s="4" t="s">
        <v>20</v>
      </c>
      <c r="C66" s="4" t="s">
        <v>29</v>
      </c>
      <c r="D66" s="4">
        <v>79</v>
      </c>
      <c r="E66" s="4">
        <v>8</v>
      </c>
      <c r="F66" s="4">
        <f t="shared" si="0"/>
        <v>632</v>
      </c>
    </row>
    <row r="67" spans="1:6" x14ac:dyDescent="0.3">
      <c r="A67" s="5">
        <v>44692</v>
      </c>
      <c r="B67" s="4" t="s">
        <v>23</v>
      </c>
      <c r="C67" s="4" t="s">
        <v>28</v>
      </c>
      <c r="D67" s="4">
        <v>129</v>
      </c>
      <c r="E67" s="4">
        <v>6</v>
      </c>
      <c r="F67" s="4">
        <f t="shared" ref="F67:F130" si="1">D67*E67</f>
        <v>774</v>
      </c>
    </row>
    <row r="68" spans="1:6" x14ac:dyDescent="0.3">
      <c r="A68" s="5">
        <v>44693</v>
      </c>
      <c r="B68" s="4" t="s">
        <v>23</v>
      </c>
      <c r="C68" s="4" t="s">
        <v>27</v>
      </c>
      <c r="D68" s="4">
        <v>129</v>
      </c>
      <c r="E68" s="4">
        <v>1</v>
      </c>
      <c r="F68" s="4">
        <f t="shared" si="1"/>
        <v>129</v>
      </c>
    </row>
    <row r="69" spans="1:6" x14ac:dyDescent="0.3">
      <c r="A69" s="5">
        <v>44697</v>
      </c>
      <c r="B69" s="4" t="s">
        <v>18</v>
      </c>
      <c r="C69" s="4" t="s">
        <v>31</v>
      </c>
      <c r="D69" s="4">
        <v>79</v>
      </c>
      <c r="E69" s="4">
        <v>2</v>
      </c>
      <c r="F69" s="4">
        <f t="shared" si="1"/>
        <v>158</v>
      </c>
    </row>
    <row r="70" spans="1:6" x14ac:dyDescent="0.3">
      <c r="A70" s="5">
        <v>44697</v>
      </c>
      <c r="B70" s="4" t="s">
        <v>20</v>
      </c>
      <c r="C70" s="4" t="s">
        <v>31</v>
      </c>
      <c r="D70" s="4">
        <v>99</v>
      </c>
      <c r="E70" s="4">
        <v>3</v>
      </c>
      <c r="F70" s="4">
        <f t="shared" si="1"/>
        <v>297</v>
      </c>
    </row>
    <row r="71" spans="1:6" x14ac:dyDescent="0.3">
      <c r="A71" s="5">
        <v>44698</v>
      </c>
      <c r="B71" s="4" t="s">
        <v>20</v>
      </c>
      <c r="C71" s="4" t="s">
        <v>29</v>
      </c>
      <c r="D71" s="4">
        <v>79</v>
      </c>
      <c r="E71" s="4">
        <v>7</v>
      </c>
      <c r="F71" s="4">
        <f t="shared" si="1"/>
        <v>553</v>
      </c>
    </row>
    <row r="72" spans="1:6" x14ac:dyDescent="0.3">
      <c r="A72" s="5">
        <v>44698</v>
      </c>
      <c r="B72" s="4" t="s">
        <v>20</v>
      </c>
      <c r="C72" s="4" t="s">
        <v>29</v>
      </c>
      <c r="D72" s="4">
        <v>79</v>
      </c>
      <c r="E72" s="4">
        <v>9</v>
      </c>
      <c r="F72" s="4">
        <f t="shared" si="1"/>
        <v>711</v>
      </c>
    </row>
    <row r="73" spans="1:6" x14ac:dyDescent="0.3">
      <c r="A73" s="5">
        <v>44701</v>
      </c>
      <c r="B73" s="4" t="s">
        <v>19</v>
      </c>
      <c r="C73" s="4" t="s">
        <v>31</v>
      </c>
      <c r="D73" s="4">
        <v>159</v>
      </c>
      <c r="E73" s="4">
        <v>4</v>
      </c>
      <c r="F73" s="4">
        <f t="shared" si="1"/>
        <v>636</v>
      </c>
    </row>
    <row r="74" spans="1:6" x14ac:dyDescent="0.3">
      <c r="A74" s="5">
        <v>44703</v>
      </c>
      <c r="B74" s="4" t="s">
        <v>18</v>
      </c>
      <c r="C74" s="4" t="s">
        <v>28</v>
      </c>
      <c r="D74" s="4">
        <v>159</v>
      </c>
      <c r="E74" s="4">
        <v>10</v>
      </c>
      <c r="F74" s="4">
        <f t="shared" si="1"/>
        <v>1590</v>
      </c>
    </row>
    <row r="75" spans="1:6" x14ac:dyDescent="0.3">
      <c r="A75" s="5">
        <v>44706</v>
      </c>
      <c r="B75" s="4" t="s">
        <v>21</v>
      </c>
      <c r="C75" s="4" t="s">
        <v>28</v>
      </c>
      <c r="D75" s="4">
        <v>159</v>
      </c>
      <c r="E75" s="4">
        <v>2</v>
      </c>
      <c r="F75" s="4">
        <f t="shared" si="1"/>
        <v>318</v>
      </c>
    </row>
    <row r="76" spans="1:6" x14ac:dyDescent="0.3">
      <c r="A76" s="5">
        <v>44710</v>
      </c>
      <c r="B76" s="4" t="s">
        <v>23</v>
      </c>
      <c r="C76" s="4" t="s">
        <v>27</v>
      </c>
      <c r="D76" s="4">
        <v>299</v>
      </c>
      <c r="E76" s="4">
        <v>2</v>
      </c>
      <c r="F76" s="4">
        <f t="shared" si="1"/>
        <v>598</v>
      </c>
    </row>
    <row r="77" spans="1:6" x14ac:dyDescent="0.3">
      <c r="A77" s="5">
        <v>44710</v>
      </c>
      <c r="B77" s="4" t="s">
        <v>23</v>
      </c>
      <c r="C77" s="4" t="s">
        <v>29</v>
      </c>
      <c r="D77" s="4">
        <v>199</v>
      </c>
      <c r="E77" s="4">
        <v>10</v>
      </c>
      <c r="F77" s="4">
        <f t="shared" si="1"/>
        <v>1990</v>
      </c>
    </row>
    <row r="78" spans="1:6" x14ac:dyDescent="0.3">
      <c r="A78" s="5">
        <v>44714</v>
      </c>
      <c r="B78" s="4" t="s">
        <v>20</v>
      </c>
      <c r="C78" s="4" t="s">
        <v>29</v>
      </c>
      <c r="D78" s="4">
        <v>129</v>
      </c>
      <c r="E78" s="4">
        <v>10</v>
      </c>
      <c r="F78" s="4">
        <f t="shared" si="1"/>
        <v>1290</v>
      </c>
    </row>
    <row r="79" spans="1:6" x14ac:dyDescent="0.3">
      <c r="A79" s="5">
        <v>44716</v>
      </c>
      <c r="B79" s="4" t="s">
        <v>21</v>
      </c>
      <c r="C79" s="4" t="s">
        <v>31</v>
      </c>
      <c r="D79" s="4">
        <v>299</v>
      </c>
      <c r="E79" s="4">
        <v>8</v>
      </c>
      <c r="F79" s="4">
        <f t="shared" si="1"/>
        <v>2392</v>
      </c>
    </row>
    <row r="80" spans="1:6" x14ac:dyDescent="0.3">
      <c r="A80" s="5">
        <v>44717</v>
      </c>
      <c r="B80" s="4" t="s">
        <v>19</v>
      </c>
      <c r="C80" s="4" t="s">
        <v>31</v>
      </c>
      <c r="D80" s="4">
        <v>299</v>
      </c>
      <c r="E80" s="4">
        <v>9</v>
      </c>
      <c r="F80" s="4">
        <f t="shared" si="1"/>
        <v>2691</v>
      </c>
    </row>
    <row r="81" spans="1:6" x14ac:dyDescent="0.3">
      <c r="A81" s="5">
        <v>44717</v>
      </c>
      <c r="B81" s="4" t="s">
        <v>22</v>
      </c>
      <c r="C81" s="4" t="s">
        <v>29</v>
      </c>
      <c r="D81" s="4">
        <v>129</v>
      </c>
      <c r="E81" s="4">
        <v>2</v>
      </c>
      <c r="F81" s="4">
        <f t="shared" si="1"/>
        <v>258</v>
      </c>
    </row>
    <row r="82" spans="1:6" x14ac:dyDescent="0.3">
      <c r="A82" s="5">
        <v>44720</v>
      </c>
      <c r="B82" s="4" t="s">
        <v>20</v>
      </c>
      <c r="C82" s="4" t="s">
        <v>29</v>
      </c>
      <c r="D82" s="4">
        <v>159</v>
      </c>
      <c r="E82" s="4">
        <v>8</v>
      </c>
      <c r="F82" s="4">
        <f t="shared" si="1"/>
        <v>1272</v>
      </c>
    </row>
    <row r="83" spans="1:6" x14ac:dyDescent="0.3">
      <c r="A83" s="5">
        <v>44722</v>
      </c>
      <c r="B83" s="4" t="s">
        <v>21</v>
      </c>
      <c r="C83" s="4" t="s">
        <v>28</v>
      </c>
      <c r="D83" s="4">
        <v>129</v>
      </c>
      <c r="E83" s="4">
        <v>6</v>
      </c>
      <c r="F83" s="4">
        <f t="shared" si="1"/>
        <v>774</v>
      </c>
    </row>
    <row r="84" spans="1:6" x14ac:dyDescent="0.3">
      <c r="A84" s="5">
        <v>44723</v>
      </c>
      <c r="B84" s="4" t="s">
        <v>21</v>
      </c>
      <c r="C84" s="4" t="s">
        <v>29</v>
      </c>
      <c r="D84" s="4">
        <v>129</v>
      </c>
      <c r="E84" s="4">
        <v>5</v>
      </c>
      <c r="F84" s="4">
        <f t="shared" si="1"/>
        <v>645</v>
      </c>
    </row>
    <row r="85" spans="1:6" x14ac:dyDescent="0.3">
      <c r="A85" s="5">
        <v>44723</v>
      </c>
      <c r="B85" s="4" t="s">
        <v>22</v>
      </c>
      <c r="C85" s="4" t="s">
        <v>29</v>
      </c>
      <c r="D85" s="4">
        <v>199</v>
      </c>
      <c r="E85" s="4">
        <v>5</v>
      </c>
      <c r="F85" s="4">
        <f t="shared" si="1"/>
        <v>995</v>
      </c>
    </row>
    <row r="86" spans="1:6" x14ac:dyDescent="0.3">
      <c r="A86" s="5">
        <v>44724</v>
      </c>
      <c r="B86" s="4" t="s">
        <v>20</v>
      </c>
      <c r="C86" s="4" t="s">
        <v>30</v>
      </c>
      <c r="D86" s="4">
        <v>299</v>
      </c>
      <c r="E86" s="4">
        <v>5</v>
      </c>
      <c r="F86" s="4">
        <f t="shared" si="1"/>
        <v>1495</v>
      </c>
    </row>
    <row r="87" spans="1:6" x14ac:dyDescent="0.3">
      <c r="A87" s="5">
        <v>44724</v>
      </c>
      <c r="B87" s="4" t="s">
        <v>21</v>
      </c>
      <c r="C87" s="4" t="s">
        <v>28</v>
      </c>
      <c r="D87" s="4">
        <v>99</v>
      </c>
      <c r="E87" s="4">
        <v>10</v>
      </c>
      <c r="F87" s="4">
        <f t="shared" si="1"/>
        <v>990</v>
      </c>
    </row>
    <row r="88" spans="1:6" x14ac:dyDescent="0.3">
      <c r="A88" s="5">
        <v>44729</v>
      </c>
      <c r="B88" s="4" t="s">
        <v>23</v>
      </c>
      <c r="C88" s="4" t="s">
        <v>31</v>
      </c>
      <c r="D88" s="4">
        <v>129</v>
      </c>
      <c r="E88" s="4">
        <v>3</v>
      </c>
      <c r="F88" s="4">
        <f t="shared" si="1"/>
        <v>387</v>
      </c>
    </row>
    <row r="89" spans="1:6" x14ac:dyDescent="0.3">
      <c r="A89" s="5">
        <v>44731</v>
      </c>
      <c r="B89" s="4" t="s">
        <v>22</v>
      </c>
      <c r="C89" s="4" t="s">
        <v>31</v>
      </c>
      <c r="D89" s="4">
        <v>199</v>
      </c>
      <c r="E89" s="4">
        <v>1</v>
      </c>
      <c r="F89" s="4">
        <f t="shared" si="1"/>
        <v>199</v>
      </c>
    </row>
    <row r="90" spans="1:6" x14ac:dyDescent="0.3">
      <c r="A90" s="5">
        <v>44732</v>
      </c>
      <c r="B90" s="4" t="s">
        <v>19</v>
      </c>
      <c r="C90" s="4" t="s">
        <v>29</v>
      </c>
      <c r="D90" s="4">
        <v>199</v>
      </c>
      <c r="E90" s="4">
        <v>9</v>
      </c>
      <c r="F90" s="4">
        <f t="shared" si="1"/>
        <v>1791</v>
      </c>
    </row>
    <row r="91" spans="1:6" x14ac:dyDescent="0.3">
      <c r="A91" s="5">
        <v>44734</v>
      </c>
      <c r="B91" s="4" t="s">
        <v>21</v>
      </c>
      <c r="C91" s="4" t="s">
        <v>27</v>
      </c>
      <c r="D91" s="4">
        <v>129</v>
      </c>
      <c r="E91" s="4">
        <v>2</v>
      </c>
      <c r="F91" s="4">
        <f t="shared" si="1"/>
        <v>258</v>
      </c>
    </row>
    <row r="92" spans="1:6" x14ac:dyDescent="0.3">
      <c r="A92" s="5">
        <v>44739</v>
      </c>
      <c r="B92" s="4" t="s">
        <v>23</v>
      </c>
      <c r="C92" s="4" t="s">
        <v>30</v>
      </c>
      <c r="D92" s="4">
        <v>199</v>
      </c>
      <c r="E92" s="4">
        <v>6</v>
      </c>
      <c r="F92" s="4">
        <f t="shared" si="1"/>
        <v>1194</v>
      </c>
    </row>
    <row r="93" spans="1:6" x14ac:dyDescent="0.3">
      <c r="A93" s="5">
        <v>44741</v>
      </c>
      <c r="B93" s="4" t="s">
        <v>21</v>
      </c>
      <c r="C93" s="4" t="s">
        <v>27</v>
      </c>
      <c r="D93" s="4">
        <v>299</v>
      </c>
      <c r="E93" s="4">
        <v>10</v>
      </c>
      <c r="F93" s="4">
        <f t="shared" si="1"/>
        <v>2990</v>
      </c>
    </row>
    <row r="94" spans="1:6" x14ac:dyDescent="0.3">
      <c r="A94" s="5">
        <v>44742</v>
      </c>
      <c r="B94" s="4" t="s">
        <v>22</v>
      </c>
      <c r="C94" s="4" t="s">
        <v>28</v>
      </c>
      <c r="D94" s="4">
        <v>79</v>
      </c>
      <c r="E94" s="4">
        <v>7</v>
      </c>
      <c r="F94" s="4">
        <f t="shared" si="1"/>
        <v>553</v>
      </c>
    </row>
    <row r="95" spans="1:6" x14ac:dyDescent="0.3">
      <c r="A95" s="5">
        <v>44743</v>
      </c>
      <c r="B95" s="4" t="s">
        <v>20</v>
      </c>
      <c r="C95" s="4" t="s">
        <v>29</v>
      </c>
      <c r="D95" s="4">
        <v>129</v>
      </c>
      <c r="E95" s="4">
        <v>9</v>
      </c>
      <c r="F95" s="4">
        <f t="shared" si="1"/>
        <v>1161</v>
      </c>
    </row>
    <row r="96" spans="1:6" x14ac:dyDescent="0.3">
      <c r="A96" s="5">
        <v>44744</v>
      </c>
      <c r="B96" s="4" t="s">
        <v>19</v>
      </c>
      <c r="C96" s="4" t="s">
        <v>31</v>
      </c>
      <c r="D96" s="4">
        <v>79</v>
      </c>
      <c r="E96" s="4">
        <v>5</v>
      </c>
      <c r="F96" s="4">
        <f t="shared" si="1"/>
        <v>395</v>
      </c>
    </row>
    <row r="97" spans="1:6" x14ac:dyDescent="0.3">
      <c r="A97" s="5">
        <v>44745</v>
      </c>
      <c r="B97" s="4" t="s">
        <v>19</v>
      </c>
      <c r="C97" s="4" t="s">
        <v>29</v>
      </c>
      <c r="D97" s="4">
        <v>299</v>
      </c>
      <c r="E97" s="4">
        <v>3</v>
      </c>
      <c r="F97" s="4">
        <f t="shared" si="1"/>
        <v>897</v>
      </c>
    </row>
    <row r="98" spans="1:6" x14ac:dyDescent="0.3">
      <c r="A98" s="5">
        <v>44749</v>
      </c>
      <c r="B98" s="4" t="s">
        <v>21</v>
      </c>
      <c r="C98" s="4" t="s">
        <v>30</v>
      </c>
      <c r="D98" s="4">
        <v>99</v>
      </c>
      <c r="E98" s="4">
        <v>3</v>
      </c>
      <c r="F98" s="4">
        <f t="shared" si="1"/>
        <v>297</v>
      </c>
    </row>
    <row r="99" spans="1:6" x14ac:dyDescent="0.3">
      <c r="A99" s="5">
        <v>44750</v>
      </c>
      <c r="B99" s="4" t="s">
        <v>20</v>
      </c>
      <c r="C99" s="4" t="s">
        <v>27</v>
      </c>
      <c r="D99" s="4">
        <v>129</v>
      </c>
      <c r="E99" s="4">
        <v>10</v>
      </c>
      <c r="F99" s="4">
        <f t="shared" si="1"/>
        <v>1290</v>
      </c>
    </row>
    <row r="100" spans="1:6" x14ac:dyDescent="0.3">
      <c r="A100" s="5">
        <v>44752</v>
      </c>
      <c r="B100" s="4" t="s">
        <v>19</v>
      </c>
      <c r="C100" s="4" t="s">
        <v>31</v>
      </c>
      <c r="D100" s="4">
        <v>159</v>
      </c>
      <c r="E100" s="4">
        <v>10</v>
      </c>
      <c r="F100" s="4">
        <f t="shared" si="1"/>
        <v>1590</v>
      </c>
    </row>
    <row r="101" spans="1:6" x14ac:dyDescent="0.3">
      <c r="A101" s="5">
        <v>44752</v>
      </c>
      <c r="B101" s="4" t="s">
        <v>23</v>
      </c>
      <c r="C101" s="4" t="s">
        <v>30</v>
      </c>
      <c r="D101" s="4">
        <v>129</v>
      </c>
      <c r="E101" s="4">
        <v>8</v>
      </c>
      <c r="F101" s="4">
        <f t="shared" si="1"/>
        <v>1032</v>
      </c>
    </row>
    <row r="102" spans="1:6" x14ac:dyDescent="0.3">
      <c r="A102" s="5">
        <v>44753</v>
      </c>
      <c r="B102" s="4" t="s">
        <v>22</v>
      </c>
      <c r="C102" s="4" t="s">
        <v>29</v>
      </c>
      <c r="D102" s="4">
        <v>199</v>
      </c>
      <c r="E102" s="4">
        <v>8</v>
      </c>
      <c r="F102" s="4">
        <f t="shared" si="1"/>
        <v>1592</v>
      </c>
    </row>
    <row r="103" spans="1:6" x14ac:dyDescent="0.3">
      <c r="A103" s="5">
        <v>44755</v>
      </c>
      <c r="B103" s="4" t="s">
        <v>21</v>
      </c>
      <c r="C103" s="4" t="s">
        <v>28</v>
      </c>
      <c r="D103" s="4">
        <v>99</v>
      </c>
      <c r="E103" s="4">
        <v>8</v>
      </c>
      <c r="F103" s="4">
        <f t="shared" si="1"/>
        <v>792</v>
      </c>
    </row>
    <row r="104" spans="1:6" x14ac:dyDescent="0.3">
      <c r="A104" s="5">
        <v>44756</v>
      </c>
      <c r="B104" s="4" t="s">
        <v>22</v>
      </c>
      <c r="C104" s="4" t="s">
        <v>31</v>
      </c>
      <c r="D104" s="4">
        <v>99</v>
      </c>
      <c r="E104" s="4">
        <v>9</v>
      </c>
      <c r="F104" s="4">
        <f t="shared" si="1"/>
        <v>891</v>
      </c>
    </row>
    <row r="105" spans="1:6" x14ac:dyDescent="0.3">
      <c r="A105" s="5">
        <v>44758</v>
      </c>
      <c r="B105" s="4" t="s">
        <v>21</v>
      </c>
      <c r="C105" s="4" t="s">
        <v>27</v>
      </c>
      <c r="D105" s="4">
        <v>199</v>
      </c>
      <c r="E105" s="4">
        <v>8</v>
      </c>
      <c r="F105" s="4">
        <f t="shared" si="1"/>
        <v>1592</v>
      </c>
    </row>
    <row r="106" spans="1:6" x14ac:dyDescent="0.3">
      <c r="A106" s="5">
        <v>44758</v>
      </c>
      <c r="B106" s="4" t="s">
        <v>21</v>
      </c>
      <c r="C106" s="4" t="s">
        <v>29</v>
      </c>
      <c r="D106" s="4">
        <v>99</v>
      </c>
      <c r="E106" s="4">
        <v>4</v>
      </c>
      <c r="F106" s="4">
        <f t="shared" si="1"/>
        <v>396</v>
      </c>
    </row>
    <row r="107" spans="1:6" x14ac:dyDescent="0.3">
      <c r="A107" s="5">
        <v>44760</v>
      </c>
      <c r="B107" s="4" t="s">
        <v>20</v>
      </c>
      <c r="C107" s="4" t="s">
        <v>27</v>
      </c>
      <c r="D107" s="4">
        <v>79</v>
      </c>
      <c r="E107" s="4">
        <v>8</v>
      </c>
      <c r="F107" s="4">
        <f t="shared" si="1"/>
        <v>632</v>
      </c>
    </row>
    <row r="108" spans="1:6" x14ac:dyDescent="0.3">
      <c r="A108" s="5">
        <v>44764</v>
      </c>
      <c r="B108" s="4" t="s">
        <v>21</v>
      </c>
      <c r="C108" s="4" t="s">
        <v>28</v>
      </c>
      <c r="D108" s="4">
        <v>99</v>
      </c>
      <c r="E108" s="4">
        <v>6</v>
      </c>
      <c r="F108" s="4">
        <f t="shared" si="1"/>
        <v>594</v>
      </c>
    </row>
    <row r="109" spans="1:6" x14ac:dyDescent="0.3">
      <c r="A109" s="5">
        <v>44765</v>
      </c>
      <c r="B109" s="4" t="s">
        <v>19</v>
      </c>
      <c r="C109" s="4" t="s">
        <v>30</v>
      </c>
      <c r="D109" s="4">
        <v>129</v>
      </c>
      <c r="E109" s="4">
        <v>7</v>
      </c>
      <c r="F109" s="4">
        <f t="shared" si="1"/>
        <v>903</v>
      </c>
    </row>
    <row r="110" spans="1:6" x14ac:dyDescent="0.3">
      <c r="A110" s="5">
        <v>44769</v>
      </c>
      <c r="B110" s="4" t="s">
        <v>23</v>
      </c>
      <c r="C110" s="4" t="s">
        <v>28</v>
      </c>
      <c r="D110" s="4">
        <v>79</v>
      </c>
      <c r="E110" s="4">
        <v>1</v>
      </c>
      <c r="F110" s="4">
        <f t="shared" si="1"/>
        <v>79</v>
      </c>
    </row>
    <row r="111" spans="1:6" x14ac:dyDescent="0.3">
      <c r="A111" s="5">
        <v>44771</v>
      </c>
      <c r="B111" s="4" t="s">
        <v>20</v>
      </c>
      <c r="C111" s="4" t="s">
        <v>30</v>
      </c>
      <c r="D111" s="4">
        <v>129</v>
      </c>
      <c r="E111" s="4">
        <v>6</v>
      </c>
      <c r="F111" s="4">
        <f t="shared" si="1"/>
        <v>774</v>
      </c>
    </row>
    <row r="112" spans="1:6" x14ac:dyDescent="0.3">
      <c r="A112" s="5">
        <v>44772</v>
      </c>
      <c r="B112" s="4" t="s">
        <v>18</v>
      </c>
      <c r="C112" s="4" t="s">
        <v>31</v>
      </c>
      <c r="D112" s="4">
        <v>199</v>
      </c>
      <c r="E112" s="4">
        <v>2</v>
      </c>
      <c r="F112" s="4">
        <f t="shared" si="1"/>
        <v>398</v>
      </c>
    </row>
    <row r="113" spans="1:6" x14ac:dyDescent="0.3">
      <c r="A113" s="5">
        <v>44774</v>
      </c>
      <c r="B113" s="4" t="s">
        <v>19</v>
      </c>
      <c r="C113" s="4" t="s">
        <v>31</v>
      </c>
      <c r="D113" s="4">
        <v>159</v>
      </c>
      <c r="E113" s="4">
        <v>1</v>
      </c>
      <c r="F113" s="4">
        <f t="shared" si="1"/>
        <v>159</v>
      </c>
    </row>
    <row r="114" spans="1:6" x14ac:dyDescent="0.3">
      <c r="A114" s="5">
        <v>44774</v>
      </c>
      <c r="B114" s="4" t="s">
        <v>18</v>
      </c>
      <c r="C114" s="4" t="s">
        <v>27</v>
      </c>
      <c r="D114" s="4">
        <v>199</v>
      </c>
      <c r="E114" s="4">
        <v>10</v>
      </c>
      <c r="F114" s="4">
        <f t="shared" si="1"/>
        <v>1990</v>
      </c>
    </row>
    <row r="115" spans="1:6" x14ac:dyDescent="0.3">
      <c r="A115" s="5">
        <v>44776</v>
      </c>
      <c r="B115" s="4" t="s">
        <v>19</v>
      </c>
      <c r="C115" s="4" t="s">
        <v>31</v>
      </c>
      <c r="D115" s="4">
        <v>159</v>
      </c>
      <c r="E115" s="4">
        <v>4</v>
      </c>
      <c r="F115" s="4">
        <f t="shared" si="1"/>
        <v>636</v>
      </c>
    </row>
    <row r="116" spans="1:6" x14ac:dyDescent="0.3">
      <c r="A116" s="5">
        <v>44776</v>
      </c>
      <c r="B116" s="4" t="s">
        <v>19</v>
      </c>
      <c r="C116" s="4" t="s">
        <v>31</v>
      </c>
      <c r="D116" s="4">
        <v>99</v>
      </c>
      <c r="E116" s="4">
        <v>5</v>
      </c>
      <c r="F116" s="4">
        <f t="shared" si="1"/>
        <v>495</v>
      </c>
    </row>
    <row r="117" spans="1:6" x14ac:dyDescent="0.3">
      <c r="A117" s="5">
        <v>44777</v>
      </c>
      <c r="B117" s="4" t="s">
        <v>20</v>
      </c>
      <c r="C117" s="4" t="s">
        <v>28</v>
      </c>
      <c r="D117" s="4">
        <v>129</v>
      </c>
      <c r="E117" s="4">
        <v>5</v>
      </c>
      <c r="F117" s="4">
        <f t="shared" si="1"/>
        <v>645</v>
      </c>
    </row>
    <row r="118" spans="1:6" x14ac:dyDescent="0.3">
      <c r="A118" s="5">
        <v>44777</v>
      </c>
      <c r="B118" s="4" t="s">
        <v>18</v>
      </c>
      <c r="C118" s="4" t="s">
        <v>30</v>
      </c>
      <c r="D118" s="4">
        <v>99</v>
      </c>
      <c r="E118" s="4">
        <v>6</v>
      </c>
      <c r="F118" s="4">
        <f t="shared" si="1"/>
        <v>594</v>
      </c>
    </row>
    <row r="119" spans="1:6" x14ac:dyDescent="0.3">
      <c r="A119" s="5">
        <v>44778</v>
      </c>
      <c r="B119" s="4" t="s">
        <v>22</v>
      </c>
      <c r="C119" s="4" t="s">
        <v>31</v>
      </c>
      <c r="D119" s="4">
        <v>199</v>
      </c>
      <c r="E119" s="4">
        <v>1</v>
      </c>
      <c r="F119" s="4">
        <f t="shared" si="1"/>
        <v>199</v>
      </c>
    </row>
    <row r="120" spans="1:6" x14ac:dyDescent="0.3">
      <c r="A120" s="5">
        <v>44782</v>
      </c>
      <c r="B120" s="4" t="s">
        <v>23</v>
      </c>
      <c r="C120" s="4" t="s">
        <v>27</v>
      </c>
      <c r="D120" s="4">
        <v>129</v>
      </c>
      <c r="E120" s="4">
        <v>8</v>
      </c>
      <c r="F120" s="4">
        <f t="shared" si="1"/>
        <v>1032</v>
      </c>
    </row>
    <row r="121" spans="1:6" x14ac:dyDescent="0.3">
      <c r="A121" s="5">
        <v>44783</v>
      </c>
      <c r="B121" s="4" t="s">
        <v>18</v>
      </c>
      <c r="C121" s="4" t="s">
        <v>30</v>
      </c>
      <c r="D121" s="4">
        <v>159</v>
      </c>
      <c r="E121" s="4">
        <v>6</v>
      </c>
      <c r="F121" s="4">
        <f t="shared" si="1"/>
        <v>954</v>
      </c>
    </row>
    <row r="122" spans="1:6" x14ac:dyDescent="0.3">
      <c r="A122" s="5">
        <v>44785</v>
      </c>
      <c r="B122" s="4" t="s">
        <v>18</v>
      </c>
      <c r="C122" s="4" t="s">
        <v>27</v>
      </c>
      <c r="D122" s="4">
        <v>199</v>
      </c>
      <c r="E122" s="4">
        <v>4</v>
      </c>
      <c r="F122" s="4">
        <f t="shared" si="1"/>
        <v>796</v>
      </c>
    </row>
    <row r="123" spans="1:6" x14ac:dyDescent="0.3">
      <c r="A123" s="5">
        <v>44785</v>
      </c>
      <c r="B123" s="4" t="s">
        <v>22</v>
      </c>
      <c r="C123" s="4" t="s">
        <v>30</v>
      </c>
      <c r="D123" s="4">
        <v>79</v>
      </c>
      <c r="E123" s="4">
        <v>3</v>
      </c>
      <c r="F123" s="4">
        <f t="shared" si="1"/>
        <v>237</v>
      </c>
    </row>
    <row r="124" spans="1:6" x14ac:dyDescent="0.3">
      <c r="A124" s="5">
        <v>44788</v>
      </c>
      <c r="B124" s="4" t="s">
        <v>22</v>
      </c>
      <c r="C124" s="4" t="s">
        <v>29</v>
      </c>
      <c r="D124" s="4">
        <v>129</v>
      </c>
      <c r="E124" s="4">
        <v>7</v>
      </c>
      <c r="F124" s="4">
        <f t="shared" si="1"/>
        <v>903</v>
      </c>
    </row>
    <row r="125" spans="1:6" x14ac:dyDescent="0.3">
      <c r="A125" s="5">
        <v>44789</v>
      </c>
      <c r="B125" s="4" t="s">
        <v>22</v>
      </c>
      <c r="C125" s="4" t="s">
        <v>30</v>
      </c>
      <c r="D125" s="4">
        <v>99</v>
      </c>
      <c r="E125" s="4">
        <v>5</v>
      </c>
      <c r="F125" s="4">
        <f t="shared" si="1"/>
        <v>495</v>
      </c>
    </row>
    <row r="126" spans="1:6" x14ac:dyDescent="0.3">
      <c r="A126" s="5">
        <v>44789</v>
      </c>
      <c r="B126" s="4" t="s">
        <v>21</v>
      </c>
      <c r="C126" s="4" t="s">
        <v>27</v>
      </c>
      <c r="D126" s="4">
        <v>129</v>
      </c>
      <c r="E126" s="4">
        <v>3</v>
      </c>
      <c r="F126" s="4">
        <f t="shared" si="1"/>
        <v>387</v>
      </c>
    </row>
    <row r="127" spans="1:6" x14ac:dyDescent="0.3">
      <c r="A127" s="5">
        <v>44793</v>
      </c>
      <c r="B127" s="4" t="s">
        <v>19</v>
      </c>
      <c r="C127" s="4" t="s">
        <v>28</v>
      </c>
      <c r="D127" s="4">
        <v>99</v>
      </c>
      <c r="E127" s="4">
        <v>7</v>
      </c>
      <c r="F127" s="4">
        <f t="shared" si="1"/>
        <v>693</v>
      </c>
    </row>
    <row r="128" spans="1:6" x14ac:dyDescent="0.3">
      <c r="A128" s="5">
        <v>44797</v>
      </c>
      <c r="B128" s="4" t="s">
        <v>23</v>
      </c>
      <c r="C128" s="4" t="s">
        <v>30</v>
      </c>
      <c r="D128" s="4">
        <v>299</v>
      </c>
      <c r="E128" s="4">
        <v>8</v>
      </c>
      <c r="F128" s="4">
        <f t="shared" si="1"/>
        <v>2392</v>
      </c>
    </row>
    <row r="129" spans="1:6" x14ac:dyDescent="0.3">
      <c r="A129" s="5">
        <v>44797</v>
      </c>
      <c r="B129" s="4" t="s">
        <v>18</v>
      </c>
      <c r="C129" s="4" t="s">
        <v>30</v>
      </c>
      <c r="D129" s="4">
        <v>129</v>
      </c>
      <c r="E129" s="4">
        <v>3</v>
      </c>
      <c r="F129" s="4">
        <f t="shared" si="1"/>
        <v>387</v>
      </c>
    </row>
    <row r="130" spans="1:6" x14ac:dyDescent="0.3">
      <c r="A130" s="5">
        <v>44797</v>
      </c>
      <c r="B130" s="4" t="s">
        <v>22</v>
      </c>
      <c r="C130" s="4" t="s">
        <v>29</v>
      </c>
      <c r="D130" s="4">
        <v>159</v>
      </c>
      <c r="E130" s="4">
        <v>8</v>
      </c>
      <c r="F130" s="4">
        <f t="shared" si="1"/>
        <v>1272</v>
      </c>
    </row>
    <row r="131" spans="1:6" x14ac:dyDescent="0.3">
      <c r="A131" s="5">
        <v>44799</v>
      </c>
      <c r="B131" s="4" t="s">
        <v>21</v>
      </c>
      <c r="C131" s="4" t="s">
        <v>29</v>
      </c>
      <c r="D131" s="4">
        <v>129</v>
      </c>
      <c r="E131" s="4">
        <v>7</v>
      </c>
      <c r="F131" s="4">
        <f t="shared" ref="F131:F194" si="2">D131*E131</f>
        <v>903</v>
      </c>
    </row>
    <row r="132" spans="1:6" x14ac:dyDescent="0.3">
      <c r="A132" s="5">
        <v>44800</v>
      </c>
      <c r="B132" s="4" t="s">
        <v>18</v>
      </c>
      <c r="C132" s="4" t="s">
        <v>27</v>
      </c>
      <c r="D132" s="4">
        <v>99</v>
      </c>
      <c r="E132" s="4">
        <v>2</v>
      </c>
      <c r="F132" s="4">
        <f t="shared" si="2"/>
        <v>198</v>
      </c>
    </row>
    <row r="133" spans="1:6" x14ac:dyDescent="0.3">
      <c r="A133" s="5">
        <v>44804</v>
      </c>
      <c r="B133" s="4" t="s">
        <v>18</v>
      </c>
      <c r="C133" s="4" t="s">
        <v>28</v>
      </c>
      <c r="D133" s="4">
        <v>159</v>
      </c>
      <c r="E133" s="4">
        <v>8</v>
      </c>
      <c r="F133" s="4">
        <f t="shared" si="2"/>
        <v>1272</v>
      </c>
    </row>
    <row r="134" spans="1:6" x14ac:dyDescent="0.3">
      <c r="A134" s="5">
        <v>44810</v>
      </c>
      <c r="B134" s="4" t="s">
        <v>18</v>
      </c>
      <c r="C134" s="4" t="s">
        <v>30</v>
      </c>
      <c r="D134" s="4">
        <v>99</v>
      </c>
      <c r="E134" s="4">
        <v>6</v>
      </c>
      <c r="F134" s="4">
        <f t="shared" si="2"/>
        <v>594</v>
      </c>
    </row>
    <row r="135" spans="1:6" x14ac:dyDescent="0.3">
      <c r="A135" s="5">
        <v>44816</v>
      </c>
      <c r="B135" s="4" t="s">
        <v>23</v>
      </c>
      <c r="C135" s="4" t="s">
        <v>30</v>
      </c>
      <c r="D135" s="4">
        <v>129</v>
      </c>
      <c r="E135" s="4">
        <v>10</v>
      </c>
      <c r="F135" s="4">
        <f t="shared" si="2"/>
        <v>1290</v>
      </c>
    </row>
    <row r="136" spans="1:6" x14ac:dyDescent="0.3">
      <c r="A136" s="5">
        <v>44819</v>
      </c>
      <c r="B136" s="4" t="s">
        <v>20</v>
      </c>
      <c r="C136" s="4" t="s">
        <v>28</v>
      </c>
      <c r="D136" s="4">
        <v>129</v>
      </c>
      <c r="E136" s="4">
        <v>6</v>
      </c>
      <c r="F136" s="4">
        <f t="shared" si="2"/>
        <v>774</v>
      </c>
    </row>
    <row r="137" spans="1:6" x14ac:dyDescent="0.3">
      <c r="A137" s="5">
        <v>44823</v>
      </c>
      <c r="B137" s="4" t="s">
        <v>20</v>
      </c>
      <c r="C137" s="4" t="s">
        <v>27</v>
      </c>
      <c r="D137" s="4">
        <v>99</v>
      </c>
      <c r="E137" s="4">
        <v>5</v>
      </c>
      <c r="F137" s="4">
        <f t="shared" si="2"/>
        <v>495</v>
      </c>
    </row>
    <row r="138" spans="1:6" x14ac:dyDescent="0.3">
      <c r="A138" s="5">
        <v>44823</v>
      </c>
      <c r="B138" s="4" t="s">
        <v>22</v>
      </c>
      <c r="C138" s="4" t="s">
        <v>28</v>
      </c>
      <c r="D138" s="4">
        <v>299</v>
      </c>
      <c r="E138" s="4">
        <v>10</v>
      </c>
      <c r="F138" s="4">
        <f t="shared" si="2"/>
        <v>2990</v>
      </c>
    </row>
    <row r="139" spans="1:6" x14ac:dyDescent="0.3">
      <c r="A139" s="5">
        <v>44825</v>
      </c>
      <c r="B139" s="4" t="s">
        <v>23</v>
      </c>
      <c r="C139" s="4" t="s">
        <v>31</v>
      </c>
      <c r="D139" s="4">
        <v>299</v>
      </c>
      <c r="E139" s="4">
        <v>8</v>
      </c>
      <c r="F139" s="4">
        <f t="shared" si="2"/>
        <v>2392</v>
      </c>
    </row>
    <row r="140" spans="1:6" x14ac:dyDescent="0.3">
      <c r="A140" s="5">
        <v>44827</v>
      </c>
      <c r="B140" s="4" t="s">
        <v>22</v>
      </c>
      <c r="C140" s="4" t="s">
        <v>27</v>
      </c>
      <c r="D140" s="4">
        <v>199</v>
      </c>
      <c r="E140" s="4">
        <v>7</v>
      </c>
      <c r="F140" s="4">
        <f t="shared" si="2"/>
        <v>1393</v>
      </c>
    </row>
    <row r="141" spans="1:6" x14ac:dyDescent="0.3">
      <c r="A141" s="5">
        <v>44830</v>
      </c>
      <c r="B141" s="4" t="s">
        <v>19</v>
      </c>
      <c r="C141" s="4" t="s">
        <v>30</v>
      </c>
      <c r="D141" s="4">
        <v>99</v>
      </c>
      <c r="E141" s="4">
        <v>10</v>
      </c>
      <c r="F141" s="4">
        <f t="shared" si="2"/>
        <v>990</v>
      </c>
    </row>
    <row r="142" spans="1:6" x14ac:dyDescent="0.3">
      <c r="A142" s="5">
        <v>44830</v>
      </c>
      <c r="B142" s="4" t="s">
        <v>23</v>
      </c>
      <c r="C142" s="4" t="s">
        <v>31</v>
      </c>
      <c r="D142" s="4">
        <v>299</v>
      </c>
      <c r="E142" s="4">
        <v>5</v>
      </c>
      <c r="F142" s="4">
        <f t="shared" si="2"/>
        <v>1495</v>
      </c>
    </row>
    <row r="143" spans="1:6" x14ac:dyDescent="0.3">
      <c r="A143" s="5">
        <v>44832</v>
      </c>
      <c r="B143" s="4" t="s">
        <v>18</v>
      </c>
      <c r="C143" s="4" t="s">
        <v>27</v>
      </c>
      <c r="D143" s="4">
        <v>99</v>
      </c>
      <c r="E143" s="4">
        <v>2</v>
      </c>
      <c r="F143" s="4">
        <f t="shared" si="2"/>
        <v>198</v>
      </c>
    </row>
    <row r="144" spans="1:6" x14ac:dyDescent="0.3">
      <c r="A144" s="5">
        <v>44833</v>
      </c>
      <c r="B144" s="4" t="s">
        <v>21</v>
      </c>
      <c r="C144" s="4" t="s">
        <v>30</v>
      </c>
      <c r="D144" s="4">
        <v>299</v>
      </c>
      <c r="E144" s="4">
        <v>10</v>
      </c>
      <c r="F144" s="4">
        <f t="shared" si="2"/>
        <v>2990</v>
      </c>
    </row>
    <row r="145" spans="1:6" x14ac:dyDescent="0.3">
      <c r="A145" s="5">
        <v>44833</v>
      </c>
      <c r="B145" s="4" t="s">
        <v>22</v>
      </c>
      <c r="C145" s="4" t="s">
        <v>31</v>
      </c>
      <c r="D145" s="4">
        <v>79</v>
      </c>
      <c r="E145" s="4">
        <v>4</v>
      </c>
      <c r="F145" s="4">
        <f t="shared" si="2"/>
        <v>316</v>
      </c>
    </row>
    <row r="146" spans="1:6" x14ac:dyDescent="0.3">
      <c r="A146" s="5">
        <v>44834</v>
      </c>
      <c r="B146" s="4" t="s">
        <v>22</v>
      </c>
      <c r="C146" s="4" t="s">
        <v>30</v>
      </c>
      <c r="D146" s="4">
        <v>199</v>
      </c>
      <c r="E146" s="4">
        <v>7</v>
      </c>
      <c r="F146" s="4">
        <f t="shared" si="2"/>
        <v>1393</v>
      </c>
    </row>
    <row r="147" spans="1:6" x14ac:dyDescent="0.3">
      <c r="A147" s="5">
        <v>44834</v>
      </c>
      <c r="B147" s="4" t="s">
        <v>20</v>
      </c>
      <c r="C147" s="4" t="s">
        <v>30</v>
      </c>
      <c r="D147" s="4">
        <v>199</v>
      </c>
      <c r="E147" s="4">
        <v>5</v>
      </c>
      <c r="F147" s="4">
        <f t="shared" si="2"/>
        <v>995</v>
      </c>
    </row>
    <row r="148" spans="1:6" x14ac:dyDescent="0.3">
      <c r="A148" s="5">
        <v>44837</v>
      </c>
      <c r="B148" s="4" t="s">
        <v>19</v>
      </c>
      <c r="C148" s="4" t="s">
        <v>30</v>
      </c>
      <c r="D148" s="4">
        <v>299</v>
      </c>
      <c r="E148" s="4">
        <v>8</v>
      </c>
      <c r="F148" s="4">
        <f t="shared" si="2"/>
        <v>2392</v>
      </c>
    </row>
    <row r="149" spans="1:6" x14ac:dyDescent="0.3">
      <c r="A149" s="5">
        <v>44838</v>
      </c>
      <c r="B149" s="4" t="s">
        <v>23</v>
      </c>
      <c r="C149" s="4" t="s">
        <v>28</v>
      </c>
      <c r="D149" s="4">
        <v>99</v>
      </c>
      <c r="E149" s="4">
        <v>7</v>
      </c>
      <c r="F149" s="4">
        <f t="shared" si="2"/>
        <v>693</v>
      </c>
    </row>
    <row r="150" spans="1:6" x14ac:dyDescent="0.3">
      <c r="A150" s="5">
        <v>44838</v>
      </c>
      <c r="B150" s="4" t="s">
        <v>22</v>
      </c>
      <c r="C150" s="4" t="s">
        <v>31</v>
      </c>
      <c r="D150" s="4">
        <v>299</v>
      </c>
      <c r="E150" s="4">
        <v>8</v>
      </c>
      <c r="F150" s="4">
        <f t="shared" si="2"/>
        <v>2392</v>
      </c>
    </row>
    <row r="151" spans="1:6" x14ac:dyDescent="0.3">
      <c r="A151" s="5">
        <v>44839</v>
      </c>
      <c r="B151" s="4" t="s">
        <v>22</v>
      </c>
      <c r="C151" s="4" t="s">
        <v>29</v>
      </c>
      <c r="D151" s="4">
        <v>79</v>
      </c>
      <c r="E151" s="4">
        <v>1</v>
      </c>
      <c r="F151" s="4">
        <f t="shared" si="2"/>
        <v>79</v>
      </c>
    </row>
    <row r="152" spans="1:6" x14ac:dyDescent="0.3">
      <c r="A152" s="5">
        <v>44840</v>
      </c>
      <c r="B152" s="4" t="s">
        <v>22</v>
      </c>
      <c r="C152" s="4" t="s">
        <v>30</v>
      </c>
      <c r="D152" s="4">
        <v>79</v>
      </c>
      <c r="E152" s="4">
        <v>1</v>
      </c>
      <c r="F152" s="4">
        <f t="shared" si="2"/>
        <v>79</v>
      </c>
    </row>
    <row r="153" spans="1:6" x14ac:dyDescent="0.3">
      <c r="A153" s="5">
        <v>44841</v>
      </c>
      <c r="B153" s="4" t="s">
        <v>22</v>
      </c>
      <c r="C153" s="4" t="s">
        <v>27</v>
      </c>
      <c r="D153" s="4">
        <v>299</v>
      </c>
      <c r="E153" s="4">
        <v>1</v>
      </c>
      <c r="F153" s="4">
        <f t="shared" si="2"/>
        <v>299</v>
      </c>
    </row>
    <row r="154" spans="1:6" x14ac:dyDescent="0.3">
      <c r="A154" s="5">
        <v>44844</v>
      </c>
      <c r="B154" s="4" t="s">
        <v>20</v>
      </c>
      <c r="C154" s="4" t="s">
        <v>30</v>
      </c>
      <c r="D154" s="4">
        <v>129</v>
      </c>
      <c r="E154" s="4">
        <v>10</v>
      </c>
      <c r="F154" s="4">
        <f t="shared" si="2"/>
        <v>1290</v>
      </c>
    </row>
    <row r="155" spans="1:6" x14ac:dyDescent="0.3">
      <c r="A155" s="5">
        <v>44845</v>
      </c>
      <c r="B155" s="4" t="s">
        <v>20</v>
      </c>
      <c r="C155" s="4" t="s">
        <v>30</v>
      </c>
      <c r="D155" s="4">
        <v>299</v>
      </c>
      <c r="E155" s="4">
        <v>3</v>
      </c>
      <c r="F155" s="4">
        <f t="shared" si="2"/>
        <v>897</v>
      </c>
    </row>
    <row r="156" spans="1:6" x14ac:dyDescent="0.3">
      <c r="A156" s="5">
        <v>44847</v>
      </c>
      <c r="B156" s="4" t="s">
        <v>21</v>
      </c>
      <c r="C156" s="4" t="s">
        <v>29</v>
      </c>
      <c r="D156" s="4">
        <v>99</v>
      </c>
      <c r="E156" s="4">
        <v>7</v>
      </c>
      <c r="F156" s="4">
        <f t="shared" si="2"/>
        <v>693</v>
      </c>
    </row>
    <row r="157" spans="1:6" x14ac:dyDescent="0.3">
      <c r="A157" s="5">
        <v>44852</v>
      </c>
      <c r="B157" s="4" t="s">
        <v>22</v>
      </c>
      <c r="C157" s="4" t="s">
        <v>29</v>
      </c>
      <c r="D157" s="4">
        <v>99</v>
      </c>
      <c r="E157" s="4">
        <v>5</v>
      </c>
      <c r="F157" s="4">
        <f t="shared" si="2"/>
        <v>495</v>
      </c>
    </row>
    <row r="158" spans="1:6" x14ac:dyDescent="0.3">
      <c r="A158" s="5">
        <v>44853</v>
      </c>
      <c r="B158" s="4" t="s">
        <v>18</v>
      </c>
      <c r="C158" s="4" t="s">
        <v>27</v>
      </c>
      <c r="D158" s="4">
        <v>99</v>
      </c>
      <c r="E158" s="4">
        <v>3</v>
      </c>
      <c r="F158" s="4">
        <f t="shared" si="2"/>
        <v>297</v>
      </c>
    </row>
    <row r="159" spans="1:6" x14ac:dyDescent="0.3">
      <c r="A159" s="5">
        <v>44854</v>
      </c>
      <c r="B159" s="4" t="s">
        <v>19</v>
      </c>
      <c r="C159" s="4" t="s">
        <v>31</v>
      </c>
      <c r="D159" s="4">
        <v>199</v>
      </c>
      <c r="E159" s="4">
        <v>9</v>
      </c>
      <c r="F159" s="4">
        <f t="shared" si="2"/>
        <v>1791</v>
      </c>
    </row>
    <row r="160" spans="1:6" x14ac:dyDescent="0.3">
      <c r="A160" s="5">
        <v>44854</v>
      </c>
      <c r="B160" s="4" t="s">
        <v>23</v>
      </c>
      <c r="C160" s="4" t="s">
        <v>30</v>
      </c>
      <c r="D160" s="4">
        <v>129</v>
      </c>
      <c r="E160" s="4">
        <v>9</v>
      </c>
      <c r="F160" s="4">
        <f t="shared" si="2"/>
        <v>1161</v>
      </c>
    </row>
    <row r="161" spans="1:6" x14ac:dyDescent="0.3">
      <c r="A161" s="5">
        <v>44855</v>
      </c>
      <c r="B161" s="4" t="s">
        <v>20</v>
      </c>
      <c r="C161" s="4" t="s">
        <v>31</v>
      </c>
      <c r="D161" s="4">
        <v>129</v>
      </c>
      <c r="E161" s="4">
        <v>10</v>
      </c>
      <c r="F161" s="4">
        <f t="shared" si="2"/>
        <v>1290</v>
      </c>
    </row>
    <row r="162" spans="1:6" x14ac:dyDescent="0.3">
      <c r="A162" s="5">
        <v>44855</v>
      </c>
      <c r="B162" s="4" t="s">
        <v>23</v>
      </c>
      <c r="C162" s="4" t="s">
        <v>28</v>
      </c>
      <c r="D162" s="4">
        <v>99</v>
      </c>
      <c r="E162" s="4">
        <v>7</v>
      </c>
      <c r="F162" s="4">
        <f t="shared" si="2"/>
        <v>693</v>
      </c>
    </row>
    <row r="163" spans="1:6" x14ac:dyDescent="0.3">
      <c r="A163" s="5">
        <v>44858</v>
      </c>
      <c r="B163" s="4" t="s">
        <v>19</v>
      </c>
      <c r="C163" s="4" t="s">
        <v>28</v>
      </c>
      <c r="D163" s="4">
        <v>159</v>
      </c>
      <c r="E163" s="4">
        <v>5</v>
      </c>
      <c r="F163" s="4">
        <f t="shared" si="2"/>
        <v>795</v>
      </c>
    </row>
    <row r="164" spans="1:6" x14ac:dyDescent="0.3">
      <c r="A164" s="5">
        <v>44860</v>
      </c>
      <c r="B164" s="4" t="s">
        <v>19</v>
      </c>
      <c r="C164" s="4" t="s">
        <v>27</v>
      </c>
      <c r="D164" s="4">
        <v>159</v>
      </c>
      <c r="E164" s="4">
        <v>8</v>
      </c>
      <c r="F164" s="4">
        <f t="shared" si="2"/>
        <v>1272</v>
      </c>
    </row>
    <row r="165" spans="1:6" x14ac:dyDescent="0.3">
      <c r="A165" s="5">
        <v>44860</v>
      </c>
      <c r="B165" s="4" t="s">
        <v>20</v>
      </c>
      <c r="C165" s="4" t="s">
        <v>29</v>
      </c>
      <c r="D165" s="4">
        <v>299</v>
      </c>
      <c r="E165" s="4">
        <v>8</v>
      </c>
      <c r="F165" s="4">
        <f t="shared" si="2"/>
        <v>2392</v>
      </c>
    </row>
    <row r="166" spans="1:6" x14ac:dyDescent="0.3">
      <c r="A166" s="5">
        <v>44860</v>
      </c>
      <c r="B166" s="4" t="s">
        <v>20</v>
      </c>
      <c r="C166" s="4" t="s">
        <v>28</v>
      </c>
      <c r="D166" s="4">
        <v>129</v>
      </c>
      <c r="E166" s="4">
        <v>3</v>
      </c>
      <c r="F166" s="4">
        <f t="shared" si="2"/>
        <v>387</v>
      </c>
    </row>
    <row r="167" spans="1:6" x14ac:dyDescent="0.3">
      <c r="A167" s="5">
        <v>44861</v>
      </c>
      <c r="B167" s="4" t="s">
        <v>19</v>
      </c>
      <c r="C167" s="4" t="s">
        <v>27</v>
      </c>
      <c r="D167" s="4">
        <v>129</v>
      </c>
      <c r="E167" s="4">
        <v>4</v>
      </c>
      <c r="F167" s="4">
        <f t="shared" si="2"/>
        <v>516</v>
      </c>
    </row>
    <row r="168" spans="1:6" x14ac:dyDescent="0.3">
      <c r="A168" s="5">
        <v>44863</v>
      </c>
      <c r="B168" s="4" t="s">
        <v>20</v>
      </c>
      <c r="C168" s="4" t="s">
        <v>31</v>
      </c>
      <c r="D168" s="4">
        <v>129</v>
      </c>
      <c r="E168" s="4">
        <v>10</v>
      </c>
      <c r="F168" s="4">
        <f t="shared" si="2"/>
        <v>1290</v>
      </c>
    </row>
    <row r="169" spans="1:6" x14ac:dyDescent="0.3">
      <c r="A169" s="5">
        <v>44863</v>
      </c>
      <c r="B169" s="4" t="s">
        <v>21</v>
      </c>
      <c r="C169" s="4" t="s">
        <v>28</v>
      </c>
      <c r="D169" s="4">
        <v>99</v>
      </c>
      <c r="E169" s="4">
        <v>9</v>
      </c>
      <c r="F169" s="4">
        <f t="shared" si="2"/>
        <v>891</v>
      </c>
    </row>
    <row r="170" spans="1:6" x14ac:dyDescent="0.3">
      <c r="A170" s="5">
        <v>44864</v>
      </c>
      <c r="B170" s="4" t="s">
        <v>20</v>
      </c>
      <c r="C170" s="4" t="s">
        <v>29</v>
      </c>
      <c r="D170" s="4">
        <v>299</v>
      </c>
      <c r="E170" s="4">
        <v>5</v>
      </c>
      <c r="F170" s="4">
        <f t="shared" si="2"/>
        <v>1495</v>
      </c>
    </row>
    <row r="171" spans="1:6" x14ac:dyDescent="0.3">
      <c r="A171" s="5">
        <v>44864</v>
      </c>
      <c r="B171" s="4" t="s">
        <v>22</v>
      </c>
      <c r="C171" s="4" t="s">
        <v>27</v>
      </c>
      <c r="D171" s="4">
        <v>129</v>
      </c>
      <c r="E171" s="4">
        <v>2</v>
      </c>
      <c r="F171" s="4">
        <f t="shared" si="2"/>
        <v>258</v>
      </c>
    </row>
    <row r="172" spans="1:6" x14ac:dyDescent="0.3">
      <c r="A172" s="5">
        <v>44869</v>
      </c>
      <c r="B172" s="4" t="s">
        <v>23</v>
      </c>
      <c r="C172" s="4" t="s">
        <v>31</v>
      </c>
      <c r="D172" s="4">
        <v>199</v>
      </c>
      <c r="E172" s="4">
        <v>1</v>
      </c>
      <c r="F172" s="4">
        <f t="shared" si="2"/>
        <v>199</v>
      </c>
    </row>
    <row r="173" spans="1:6" x14ac:dyDescent="0.3">
      <c r="A173" s="5">
        <v>44870</v>
      </c>
      <c r="B173" s="4" t="s">
        <v>21</v>
      </c>
      <c r="C173" s="4" t="s">
        <v>31</v>
      </c>
      <c r="D173" s="4">
        <v>199</v>
      </c>
      <c r="E173" s="4">
        <v>10</v>
      </c>
      <c r="F173" s="4">
        <f t="shared" si="2"/>
        <v>1990</v>
      </c>
    </row>
    <row r="174" spans="1:6" x14ac:dyDescent="0.3">
      <c r="A174" s="5">
        <v>44870</v>
      </c>
      <c r="B174" s="4" t="s">
        <v>18</v>
      </c>
      <c r="C174" s="4" t="s">
        <v>28</v>
      </c>
      <c r="D174" s="4">
        <v>199</v>
      </c>
      <c r="E174" s="4">
        <v>6</v>
      </c>
      <c r="F174" s="4">
        <f t="shared" si="2"/>
        <v>1194</v>
      </c>
    </row>
    <row r="175" spans="1:6" x14ac:dyDescent="0.3">
      <c r="A175" s="5">
        <v>44871</v>
      </c>
      <c r="B175" s="4" t="s">
        <v>22</v>
      </c>
      <c r="C175" s="4" t="s">
        <v>31</v>
      </c>
      <c r="D175" s="4">
        <v>159</v>
      </c>
      <c r="E175" s="4">
        <v>3</v>
      </c>
      <c r="F175" s="4">
        <f t="shared" si="2"/>
        <v>477</v>
      </c>
    </row>
    <row r="176" spans="1:6" x14ac:dyDescent="0.3">
      <c r="A176" s="5">
        <v>44873</v>
      </c>
      <c r="B176" s="4" t="s">
        <v>18</v>
      </c>
      <c r="C176" s="4" t="s">
        <v>28</v>
      </c>
      <c r="D176" s="4">
        <v>129</v>
      </c>
      <c r="E176" s="4">
        <v>3</v>
      </c>
      <c r="F176" s="4">
        <f t="shared" si="2"/>
        <v>387</v>
      </c>
    </row>
    <row r="177" spans="1:6" x14ac:dyDescent="0.3">
      <c r="A177" s="5">
        <v>44873</v>
      </c>
      <c r="B177" s="4" t="s">
        <v>21</v>
      </c>
      <c r="C177" s="4" t="s">
        <v>27</v>
      </c>
      <c r="D177" s="4">
        <v>199</v>
      </c>
      <c r="E177" s="4">
        <v>1</v>
      </c>
      <c r="F177" s="4">
        <f t="shared" si="2"/>
        <v>199</v>
      </c>
    </row>
    <row r="178" spans="1:6" x14ac:dyDescent="0.3">
      <c r="A178" s="5">
        <v>44873</v>
      </c>
      <c r="B178" s="4" t="s">
        <v>21</v>
      </c>
      <c r="C178" s="4" t="s">
        <v>31</v>
      </c>
      <c r="D178" s="4">
        <v>159</v>
      </c>
      <c r="E178" s="4">
        <v>5</v>
      </c>
      <c r="F178" s="4">
        <f t="shared" si="2"/>
        <v>795</v>
      </c>
    </row>
    <row r="179" spans="1:6" x14ac:dyDescent="0.3">
      <c r="A179" s="5">
        <v>44874</v>
      </c>
      <c r="B179" s="4" t="s">
        <v>20</v>
      </c>
      <c r="C179" s="4" t="s">
        <v>29</v>
      </c>
      <c r="D179" s="4">
        <v>99</v>
      </c>
      <c r="E179" s="4">
        <v>10</v>
      </c>
      <c r="F179" s="4">
        <f t="shared" si="2"/>
        <v>990</v>
      </c>
    </row>
    <row r="180" spans="1:6" x14ac:dyDescent="0.3">
      <c r="A180" s="5">
        <v>44875</v>
      </c>
      <c r="B180" s="4" t="s">
        <v>23</v>
      </c>
      <c r="C180" s="4" t="s">
        <v>29</v>
      </c>
      <c r="D180" s="4">
        <v>199</v>
      </c>
      <c r="E180" s="4">
        <v>1</v>
      </c>
      <c r="F180" s="4">
        <f t="shared" si="2"/>
        <v>199</v>
      </c>
    </row>
    <row r="181" spans="1:6" x14ac:dyDescent="0.3">
      <c r="A181" s="5">
        <v>44879</v>
      </c>
      <c r="B181" s="4" t="s">
        <v>21</v>
      </c>
      <c r="C181" s="4" t="s">
        <v>30</v>
      </c>
      <c r="D181" s="4">
        <v>79</v>
      </c>
      <c r="E181" s="4">
        <v>6</v>
      </c>
      <c r="F181" s="4">
        <f t="shared" si="2"/>
        <v>474</v>
      </c>
    </row>
    <row r="182" spans="1:6" x14ac:dyDescent="0.3">
      <c r="A182" s="5">
        <v>44885</v>
      </c>
      <c r="B182" s="4" t="s">
        <v>22</v>
      </c>
      <c r="C182" s="4" t="s">
        <v>31</v>
      </c>
      <c r="D182" s="4">
        <v>199</v>
      </c>
      <c r="E182" s="4">
        <v>9</v>
      </c>
      <c r="F182" s="4">
        <f t="shared" si="2"/>
        <v>1791</v>
      </c>
    </row>
    <row r="183" spans="1:6" x14ac:dyDescent="0.3">
      <c r="A183" s="5">
        <v>44886</v>
      </c>
      <c r="B183" s="4" t="s">
        <v>18</v>
      </c>
      <c r="C183" s="4" t="s">
        <v>31</v>
      </c>
      <c r="D183" s="4">
        <v>159</v>
      </c>
      <c r="E183" s="4">
        <v>5</v>
      </c>
      <c r="F183" s="4">
        <f t="shared" si="2"/>
        <v>795</v>
      </c>
    </row>
    <row r="184" spans="1:6" x14ac:dyDescent="0.3">
      <c r="A184" s="5">
        <v>44892</v>
      </c>
      <c r="B184" s="4" t="s">
        <v>23</v>
      </c>
      <c r="C184" s="4" t="s">
        <v>31</v>
      </c>
      <c r="D184" s="4">
        <v>129</v>
      </c>
      <c r="E184" s="4">
        <v>9</v>
      </c>
      <c r="F184" s="4">
        <f t="shared" si="2"/>
        <v>1161</v>
      </c>
    </row>
    <row r="185" spans="1:6" x14ac:dyDescent="0.3">
      <c r="A185" s="5">
        <v>44892</v>
      </c>
      <c r="B185" s="4" t="s">
        <v>20</v>
      </c>
      <c r="C185" s="4" t="s">
        <v>29</v>
      </c>
      <c r="D185" s="4">
        <v>299</v>
      </c>
      <c r="E185" s="4">
        <v>2</v>
      </c>
      <c r="F185" s="4">
        <f t="shared" si="2"/>
        <v>598</v>
      </c>
    </row>
    <row r="186" spans="1:6" x14ac:dyDescent="0.3">
      <c r="A186" s="5">
        <v>44892</v>
      </c>
      <c r="B186" s="4" t="s">
        <v>21</v>
      </c>
      <c r="C186" s="4" t="s">
        <v>29</v>
      </c>
      <c r="D186" s="4">
        <v>129</v>
      </c>
      <c r="E186" s="4">
        <v>2</v>
      </c>
      <c r="F186" s="4">
        <f t="shared" si="2"/>
        <v>258</v>
      </c>
    </row>
    <row r="187" spans="1:6" x14ac:dyDescent="0.3">
      <c r="A187" s="5">
        <v>44895</v>
      </c>
      <c r="B187" s="4" t="s">
        <v>18</v>
      </c>
      <c r="C187" s="4" t="s">
        <v>31</v>
      </c>
      <c r="D187" s="4">
        <v>299</v>
      </c>
      <c r="E187" s="4">
        <v>4</v>
      </c>
      <c r="F187" s="4">
        <f t="shared" si="2"/>
        <v>1196</v>
      </c>
    </row>
    <row r="188" spans="1:6" x14ac:dyDescent="0.3">
      <c r="A188" s="5">
        <v>44898</v>
      </c>
      <c r="B188" s="4" t="s">
        <v>21</v>
      </c>
      <c r="C188" s="4" t="s">
        <v>30</v>
      </c>
      <c r="D188" s="4">
        <v>159</v>
      </c>
      <c r="E188" s="4">
        <v>3</v>
      </c>
      <c r="F188" s="4">
        <f t="shared" si="2"/>
        <v>477</v>
      </c>
    </row>
    <row r="189" spans="1:6" x14ac:dyDescent="0.3">
      <c r="A189" s="5">
        <v>44898</v>
      </c>
      <c r="B189" s="4" t="s">
        <v>19</v>
      </c>
      <c r="C189" s="4" t="s">
        <v>31</v>
      </c>
      <c r="D189" s="4">
        <v>299</v>
      </c>
      <c r="E189" s="4">
        <v>10</v>
      </c>
      <c r="F189" s="4">
        <f t="shared" si="2"/>
        <v>2990</v>
      </c>
    </row>
    <row r="190" spans="1:6" x14ac:dyDescent="0.3">
      <c r="A190" s="5">
        <v>44905</v>
      </c>
      <c r="B190" s="4" t="s">
        <v>19</v>
      </c>
      <c r="C190" s="4" t="s">
        <v>28</v>
      </c>
      <c r="D190" s="4">
        <v>79</v>
      </c>
      <c r="E190" s="4">
        <v>6</v>
      </c>
      <c r="F190" s="4">
        <f t="shared" si="2"/>
        <v>474</v>
      </c>
    </row>
    <row r="191" spans="1:6" x14ac:dyDescent="0.3">
      <c r="A191" s="5">
        <v>44907</v>
      </c>
      <c r="B191" s="4" t="s">
        <v>21</v>
      </c>
      <c r="C191" s="4" t="s">
        <v>28</v>
      </c>
      <c r="D191" s="4">
        <v>99</v>
      </c>
      <c r="E191" s="4">
        <v>4</v>
      </c>
      <c r="F191" s="4">
        <f t="shared" si="2"/>
        <v>396</v>
      </c>
    </row>
    <row r="192" spans="1:6" x14ac:dyDescent="0.3">
      <c r="A192" s="5">
        <v>44912</v>
      </c>
      <c r="B192" s="4" t="s">
        <v>21</v>
      </c>
      <c r="C192" s="4" t="s">
        <v>30</v>
      </c>
      <c r="D192" s="4">
        <v>99</v>
      </c>
      <c r="E192" s="4">
        <v>3</v>
      </c>
      <c r="F192" s="4">
        <f t="shared" si="2"/>
        <v>297</v>
      </c>
    </row>
    <row r="193" spans="1:6" x14ac:dyDescent="0.3">
      <c r="A193" s="5">
        <v>44913</v>
      </c>
      <c r="B193" s="4" t="s">
        <v>21</v>
      </c>
      <c r="C193" s="4" t="s">
        <v>28</v>
      </c>
      <c r="D193" s="4">
        <v>79</v>
      </c>
      <c r="E193" s="4">
        <v>10</v>
      </c>
      <c r="F193" s="4">
        <f t="shared" si="2"/>
        <v>790</v>
      </c>
    </row>
    <row r="194" spans="1:6" x14ac:dyDescent="0.3">
      <c r="A194" s="5">
        <v>44914</v>
      </c>
      <c r="B194" s="4" t="s">
        <v>21</v>
      </c>
      <c r="C194" s="4" t="s">
        <v>29</v>
      </c>
      <c r="D194" s="4">
        <v>79</v>
      </c>
      <c r="E194" s="4">
        <v>9</v>
      </c>
      <c r="F194" s="4">
        <f t="shared" si="2"/>
        <v>711</v>
      </c>
    </row>
    <row r="195" spans="1:6" x14ac:dyDescent="0.3">
      <c r="A195" s="5">
        <v>44917</v>
      </c>
      <c r="B195" s="4" t="s">
        <v>19</v>
      </c>
      <c r="C195" s="4" t="s">
        <v>29</v>
      </c>
      <c r="D195" s="4">
        <v>159</v>
      </c>
      <c r="E195" s="4">
        <v>3</v>
      </c>
      <c r="F195" s="4">
        <f t="shared" ref="F195:F200" si="3">D195*E195</f>
        <v>477</v>
      </c>
    </row>
    <row r="196" spans="1:6" x14ac:dyDescent="0.3">
      <c r="A196" s="5">
        <v>44919</v>
      </c>
      <c r="B196" s="4" t="s">
        <v>20</v>
      </c>
      <c r="C196" s="4" t="s">
        <v>27</v>
      </c>
      <c r="D196" s="4">
        <v>99</v>
      </c>
      <c r="E196" s="4">
        <v>4</v>
      </c>
      <c r="F196" s="4">
        <f t="shared" si="3"/>
        <v>396</v>
      </c>
    </row>
    <row r="197" spans="1:6" x14ac:dyDescent="0.3">
      <c r="A197" s="5">
        <v>44919</v>
      </c>
      <c r="B197" s="4" t="s">
        <v>19</v>
      </c>
      <c r="C197" s="4" t="s">
        <v>28</v>
      </c>
      <c r="D197" s="4">
        <v>159</v>
      </c>
      <c r="E197" s="4">
        <v>1</v>
      </c>
      <c r="F197" s="4">
        <f t="shared" si="3"/>
        <v>159</v>
      </c>
    </row>
    <row r="198" spans="1:6" x14ac:dyDescent="0.3">
      <c r="A198" s="5">
        <v>44922</v>
      </c>
      <c r="B198" s="4" t="s">
        <v>22</v>
      </c>
      <c r="C198" s="4" t="s">
        <v>31</v>
      </c>
      <c r="D198" s="4">
        <v>99</v>
      </c>
      <c r="E198" s="4">
        <v>9</v>
      </c>
      <c r="F198" s="4">
        <f t="shared" si="3"/>
        <v>891</v>
      </c>
    </row>
    <row r="199" spans="1:6" x14ac:dyDescent="0.3">
      <c r="A199" s="5">
        <v>44923</v>
      </c>
      <c r="B199" s="4" t="s">
        <v>20</v>
      </c>
      <c r="C199" s="4" t="s">
        <v>31</v>
      </c>
      <c r="D199" s="4">
        <v>299</v>
      </c>
      <c r="E199" s="4">
        <v>8</v>
      </c>
      <c r="F199" s="4">
        <f t="shared" si="3"/>
        <v>2392</v>
      </c>
    </row>
    <row r="200" spans="1:6" x14ac:dyDescent="0.3">
      <c r="A200" s="5">
        <v>44923</v>
      </c>
      <c r="B200" s="4" t="s">
        <v>22</v>
      </c>
      <c r="C200" s="4" t="s">
        <v>31</v>
      </c>
      <c r="D200" s="4">
        <v>299</v>
      </c>
      <c r="E200" s="4">
        <v>10</v>
      </c>
      <c r="F200" s="4">
        <f t="shared" si="3"/>
        <v>2990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Dashboard</vt:lpstr>
      <vt:lpstr>Revenue by Month</vt:lpstr>
      <vt:lpstr>Revenue by Region</vt:lpstr>
      <vt:lpstr>Revenue by Product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Domenic Tamburino</dc:creator>
  <cp:lastModifiedBy>Domenic Tamburino</cp:lastModifiedBy>
  <cp:lastPrinted>2022-09-21T21:44:05Z</cp:lastPrinted>
  <dcterms:created xsi:type="dcterms:W3CDTF">2022-09-21T20:12:18Z</dcterms:created>
  <dcterms:modified xsi:type="dcterms:W3CDTF">2023-01-18T14:10:37Z</dcterms:modified>
</cp:coreProperties>
</file>